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20.2)" sheetId="1" r:id="rId1"/>
  </sheets>
  <calcPr calcId="125725"/>
</workbook>
</file>

<file path=xl/calcChain.xml><?xml version="1.0" encoding="utf-8"?>
<calcChain xmlns="http://schemas.openxmlformats.org/spreadsheetml/2006/main">
  <c r="R10" i="1"/>
  <c r="P10"/>
  <c r="N10"/>
  <c r="J10"/>
  <c r="H10"/>
  <c r="F10"/>
</calcChain>
</file>

<file path=xl/sharedStrings.xml><?xml version="1.0" encoding="utf-8"?>
<sst xmlns="http://schemas.openxmlformats.org/spreadsheetml/2006/main" count="106" uniqueCount="50">
  <si>
    <t>ตาราง</t>
  </si>
  <si>
    <t>ความชื้นสัมพัทธ์ เป็นรายเดือน พ.ศ. 2551 - 2554</t>
  </si>
  <si>
    <t>TABLE</t>
  </si>
  <si>
    <t>MONTHLY RELATIVE HUMIDITY DATA : 2008 - 2011</t>
  </si>
  <si>
    <t>เดือน</t>
  </si>
  <si>
    <t>2551  (2008 )</t>
  </si>
  <si>
    <t>2552  (2009 )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</si>
  <si>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</si>
  <si>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</si>
  <si>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</si>
  <si>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</si>
  <si>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</si>
  <si>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</si>
  <si>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</si>
  <si>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</si>
  <si>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</si>
  <si>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ศูนย์อุตุนิยมวิทยาภาคตะวันออกเฉียงเหนือตอนล่าง</t>
  </si>
  <si>
    <t xml:space="preserve">Northeastern  Meteorological Center (Lower Part)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</si>
  <si>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</si>
  <si>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</si>
  <si>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</si>
  <si>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</si>
  <si>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</si>
  <si>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</si>
  <si>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</si>
  <si>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</si>
  <si>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</si>
  <si>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</si>
  <si>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</si>
  <si>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</si>
  <si>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</si>
  <si>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</si>
  <si>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</si>
  <si>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</si>
  <si>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</si>
  <si>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</si>
  <si>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</si>
  <si>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</si>
  <si>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</si>
  <si>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</si>
  <si>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</si>
  <si>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</si>
  <si>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</si>
  <si>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</si>
  <si>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ความชื้นสัมพัทธ์ เป็นรายเดือน พ.ศ. 2551 - 2554 (ต่อ)</t>
  </si>
  <si>
    <t>MONTHLY RELATIVE HUMIDITY DATA : 2008 - 2011 (Contd.)</t>
  </si>
  <si>
    <t>2553  (2010 )</t>
  </si>
  <si>
    <t>2554  (2011)</t>
  </si>
  <si>
    <t xml:space="preserve">    ที่มา: ศูนย์อุตุนิยมวิทยาภาคตะวันออกเฉียงเหนือตอนล่าง</t>
  </si>
  <si>
    <t>Source:  Northeastern Meteorological Center (Lower Part)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</si>
</sst>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_);\(#,##0.0\)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b/>
      <sz val="13"/>
      <name val="AngsanaUPC"/>
      <family val="1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Border="1"/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/>
    <xf numFmtId="0" fontId="5" fillId="0" borderId="0" xfId="1" applyFont="1" applyBorder="1" applyAlignment="1">
      <alignment horizontal="center" vertical="center" wrapText="1"/>
    </xf>
    <xf numFmtId="187" fontId="9" fillId="0" borderId="7" xfId="1" applyNumberFormat="1" applyFont="1" applyBorder="1" applyAlignment="1" applyProtection="1">
      <alignment horizontal="center" vertical="center"/>
    </xf>
    <xf numFmtId="187" fontId="8" fillId="0" borderId="0" xfId="1" applyNumberFormat="1" applyFont="1" applyBorder="1" applyAlignment="1" applyProtection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87" fontId="9" fillId="0" borderId="0" xfId="1" applyNumberFormat="1" applyFont="1" applyBorder="1" applyAlignment="1" applyProtection="1">
      <alignment horizontal="center" vertical="center"/>
    </xf>
    <xf numFmtId="187" fontId="8" fillId="0" borderId="7" xfId="1" applyNumberFormat="1" applyFont="1" applyBorder="1" applyAlignment="1" applyProtection="1">
      <alignment horizontal="center" vertical="center"/>
    </xf>
    <xf numFmtId="187" fontId="8" fillId="0" borderId="6" xfId="1" applyNumberFormat="1" applyFont="1" applyBorder="1" applyAlignment="1" applyProtection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8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" fontId="10" fillId="0" borderId="12" xfId="1" applyNumberFormat="1" applyFont="1" applyBorder="1" applyAlignment="1">
      <alignment horizontal="center" vertical="center"/>
    </xf>
    <xf numFmtId="1" fontId="10" fillId="0" borderId="13" xfId="1" applyNumberFormat="1" applyFont="1" applyBorder="1" applyAlignment="1">
      <alignment horizontal="center" vertical="center"/>
    </xf>
    <xf numFmtId="1" fontId="10" fillId="0" borderId="11" xfId="1" applyNumberFormat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0" xfId="1" applyFont="1"/>
    <xf numFmtId="0" fontId="8" fillId="0" borderId="14" xfId="1" applyFont="1" applyBorder="1" applyAlignment="1">
      <alignment vertical="center"/>
    </xf>
    <xf numFmtId="1" fontId="8" fillId="0" borderId="15" xfId="1" applyNumberFormat="1" applyFont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1" fontId="8" fillId="0" borderId="14" xfId="1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1" fontId="8" fillId="0" borderId="18" xfId="1" applyNumberFormat="1" applyFont="1" applyBorder="1" applyAlignment="1">
      <alignment horizontal="center" vertical="center"/>
    </xf>
    <xf numFmtId="1" fontId="8" fillId="0" borderId="19" xfId="1" applyNumberFormat="1" applyFont="1" applyBorder="1" applyAlignment="1">
      <alignment horizontal="center" vertical="center"/>
    </xf>
    <xf numFmtId="1" fontId="8" fillId="0" borderId="17" xfId="1" applyNumberFormat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vertical="center"/>
    </xf>
    <xf numFmtId="1" fontId="8" fillId="0" borderId="20" xfId="1" applyNumberFormat="1" applyFont="1" applyBorder="1" applyAlignment="1">
      <alignment horizontal="center" vertical="center"/>
    </xf>
    <xf numFmtId="1" fontId="8" fillId="0" borderId="21" xfId="1" applyNumberFormat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2" xfId="1" applyFont="1" applyBorder="1" applyAlignment="1">
      <alignment vertical="center"/>
    </xf>
    <xf numFmtId="0" fontId="8" fillId="0" borderId="1" xfId="1" applyFont="1" applyBorder="1"/>
    <xf numFmtId="0" fontId="11" fillId="0" borderId="0" xfId="1" applyFont="1"/>
    <xf numFmtId="0" fontId="11" fillId="0" borderId="0" xfId="1" applyFont="1" applyAlignment="1">
      <alignment horizontal="left"/>
    </xf>
    <xf numFmtId="0" fontId="6" fillId="0" borderId="2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8" fillId="0" borderId="21" xfId="1" applyFont="1" applyBorder="1" applyAlignment="1">
      <alignment vertical="center"/>
    </xf>
    <xf numFmtId="0" fontId="8" fillId="0" borderId="8" xfId="1" applyFont="1" applyBorder="1"/>
    <xf numFmtId="0" fontId="8" fillId="0" borderId="10" xfId="1" applyFont="1" applyBorder="1"/>
    <xf numFmtId="0" fontId="8" fillId="0" borderId="9" xfId="1" applyFont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06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55</xdr:row>
      <xdr:rowOff>0</xdr:rowOff>
    </xdr:from>
    <xdr:to>
      <xdr:col>23</xdr:col>
      <xdr:colOff>0</xdr:colOff>
      <xdr:row>55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306050" y="144018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48</xdr:row>
      <xdr:rowOff>152400</xdr:rowOff>
    </xdr:from>
    <xdr:to>
      <xdr:col>23</xdr:col>
      <xdr:colOff>0</xdr:colOff>
      <xdr:row>55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306050" y="13020675"/>
          <a:ext cx="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266700</xdr:colOff>
      <xdr:row>37</xdr:row>
      <xdr:rowOff>0</xdr:rowOff>
    </xdr:from>
    <xdr:to>
      <xdr:col>23</xdr:col>
      <xdr:colOff>400050</xdr:colOff>
      <xdr:row>37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572750" y="924877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31</xdr:col>
      <xdr:colOff>333375</xdr:colOff>
      <xdr:row>53</xdr:row>
      <xdr:rowOff>266700</xdr:rowOff>
    </xdr:from>
    <xdr:to>
      <xdr:col>31</xdr:col>
      <xdr:colOff>571500</xdr:colOff>
      <xdr:row>55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5306675" y="14144625"/>
          <a:ext cx="2381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31</xdr:col>
      <xdr:colOff>333375</xdr:colOff>
      <xdr:row>53</xdr:row>
      <xdr:rowOff>266700</xdr:rowOff>
    </xdr:from>
    <xdr:to>
      <xdr:col>31</xdr:col>
      <xdr:colOff>571500</xdr:colOff>
      <xdr:row>55</xdr:row>
      <xdr:rowOff>123825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5306675" y="14144625"/>
          <a:ext cx="238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FF0000"/>
  </sheetPr>
  <dimension ref="A1:AE58"/>
  <sheetViews>
    <sheetView showGridLines="0" tabSelected="1" workbookViewId="0">
      <selection activeCell="D27" sqref="D27:D28"/>
    </sheetView>
  </sheetViews>
  <sheetFormatPr defaultRowHeight="23.25"/>
  <cols>
    <col min="1" max="1" width="1.5" style="4" customWidth="1"/>
    <col min="2" max="2" width="1.75" style="4" customWidth="1"/>
    <col min="3" max="3" width="3.5" style="4" customWidth="1"/>
    <col min="4" max="4" width="4.625" style="4" customWidth="1"/>
    <col min="5" max="5" width="11.5" style="4" customWidth="1"/>
    <col min="6" max="6" width="9.125" style="4" customWidth="1"/>
    <col min="7" max="7" width="1.625" style="4" customWidth="1"/>
    <col min="8" max="8" width="11.25" style="4" customWidth="1"/>
    <col min="9" max="9" width="1.375" style="4" customWidth="1"/>
    <col min="10" max="10" width="10.875" style="4" customWidth="1"/>
    <col min="11" max="11" width="1.625" style="4" customWidth="1"/>
    <col min="12" max="12" width="9.125" style="4" customWidth="1"/>
    <col min="13" max="13" width="1.625" style="4" customWidth="1"/>
    <col min="14" max="14" width="7.5" style="4" customWidth="1"/>
    <col min="15" max="15" width="1.625" style="4" customWidth="1"/>
    <col min="16" max="16" width="11" style="4" customWidth="1"/>
    <col min="17" max="17" width="1.25" style="4" customWidth="1"/>
    <col min="18" max="18" width="10.625" style="4" customWidth="1"/>
    <col min="19" max="19" width="1.25" style="4" customWidth="1"/>
    <col min="20" max="20" width="8.25" style="4" customWidth="1"/>
    <col min="21" max="21" width="1.5" style="4" customWidth="1"/>
    <col min="22" max="22" width="1.25" style="4" customWidth="1"/>
    <col min="23" max="23" width="21.5" style="4" customWidth="1"/>
    <col min="24" max="24" width="5.25" style="4" customWidth="1"/>
    <col min="25" max="16384" width="9" style="5"/>
  </cols>
  <sheetData>
    <row r="1" spans="1:24">
      <c r="A1" s="1"/>
      <c r="B1" s="2" t="s">
        <v>0</v>
      </c>
      <c r="C1" s="2"/>
      <c r="D1" s="3">
        <v>20.2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6" t="s">
        <v>2</v>
      </c>
      <c r="C2" s="6"/>
      <c r="D2" s="3">
        <v>20.2</v>
      </c>
      <c r="E2" s="6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5" customFormat="1" ht="23.25" customHeight="1">
      <c r="A4" s="8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1" t="s">
        <v>6</v>
      </c>
      <c r="O4" s="12"/>
      <c r="P4" s="12"/>
      <c r="Q4" s="12"/>
      <c r="R4" s="12"/>
      <c r="S4" s="12"/>
      <c r="T4" s="12"/>
      <c r="U4" s="12"/>
      <c r="V4" s="13" t="s">
        <v>7</v>
      </c>
      <c r="W4" s="8"/>
      <c r="X4" s="14"/>
    </row>
    <row r="5" spans="1:24" s="15" customFormat="1" ht="23.25" customHeight="1">
      <c r="A5" s="16"/>
      <c r="B5" s="16"/>
      <c r="C5" s="16"/>
      <c r="D5" s="16"/>
      <c r="E5" s="17"/>
      <c r="F5" s="18" t="s">
        <v>8</v>
      </c>
      <c r="G5" s="19"/>
      <c r="H5" s="18" t="s">
        <v>9</v>
      </c>
      <c r="I5" s="19"/>
      <c r="J5" s="18" t="s">
        <v>10</v>
      </c>
      <c r="K5" s="19"/>
      <c r="L5" s="18" t="s">
        <v>11</v>
      </c>
      <c r="M5" s="20"/>
      <c r="N5" s="18" t="s">
        <v>8</v>
      </c>
      <c r="O5" s="19"/>
      <c r="P5" s="18" t="s">
        <v>9</v>
      </c>
      <c r="Q5" s="19"/>
      <c r="R5" s="18" t="s">
        <v>10</v>
      </c>
      <c r="S5" s="19"/>
      <c r="T5" s="21" t="s">
        <v>11</v>
      </c>
      <c r="U5" s="22"/>
      <c r="V5" s="23"/>
      <c r="W5" s="24"/>
      <c r="X5" s="14"/>
    </row>
    <row r="6" spans="1:24" s="15" customFormat="1" ht="23.25" customHeight="1">
      <c r="A6" s="25"/>
      <c r="B6" s="25"/>
      <c r="C6" s="25"/>
      <c r="D6" s="25"/>
      <c r="E6" s="26"/>
      <c r="F6" s="27" t="s">
        <v>12</v>
      </c>
      <c r="G6" s="28"/>
      <c r="H6" s="27" t="s">
        <v>13</v>
      </c>
      <c r="I6" s="28"/>
      <c r="J6" s="27" t="s">
        <v>14</v>
      </c>
      <c r="K6" s="29"/>
      <c r="L6" s="27" t="s">
        <v>15</v>
      </c>
      <c r="M6" s="29"/>
      <c r="N6" s="27" t="s">
        <v>12</v>
      </c>
      <c r="O6" s="28"/>
      <c r="P6" s="27" t="s">
        <v>13</v>
      </c>
      <c r="Q6" s="28"/>
      <c r="R6" s="27" t="s">
        <v>14</v>
      </c>
      <c r="S6" s="29"/>
      <c r="T6" s="30" t="s">
        <v>15</v>
      </c>
      <c r="U6" s="31"/>
      <c r="V6" s="32"/>
      <c r="W6" s="33"/>
    </row>
    <row r="7" spans="1:24" s="40" customFormat="1" ht="3" customHeight="1">
      <c r="A7" s="34"/>
      <c r="B7" s="34"/>
      <c r="C7" s="34"/>
      <c r="D7" s="34"/>
      <c r="E7" s="35"/>
      <c r="F7" s="36"/>
      <c r="G7" s="36"/>
      <c r="H7" s="37"/>
      <c r="I7" s="38"/>
      <c r="J7" s="36"/>
      <c r="K7" s="36"/>
      <c r="L7" s="37"/>
      <c r="M7" s="38"/>
      <c r="N7" s="37"/>
      <c r="O7" s="36"/>
      <c r="P7" s="37"/>
      <c r="Q7" s="38"/>
      <c r="R7" s="36"/>
      <c r="S7" s="36"/>
      <c r="T7" s="37"/>
      <c r="U7" s="38"/>
      <c r="V7" s="39"/>
      <c r="W7" s="34"/>
    </row>
    <row r="8" spans="1:24" s="40" customFormat="1" ht="36" customHeight="1">
      <c r="A8" s="41" t="s">
        <v>16</v>
      </c>
      <c r="B8" s="41"/>
      <c r="C8" s="41"/>
      <c r="D8" s="41"/>
      <c r="E8" s="41"/>
      <c r="F8" s="42"/>
      <c r="G8" s="43"/>
      <c r="H8" s="44"/>
      <c r="I8" s="45"/>
      <c r="J8" s="46"/>
      <c r="K8" s="43"/>
      <c r="L8" s="47"/>
      <c r="M8" s="48"/>
      <c r="N8" s="42"/>
      <c r="O8" s="43"/>
      <c r="P8" s="44"/>
      <c r="Q8" s="45"/>
      <c r="R8" s="46"/>
      <c r="S8" s="43"/>
      <c r="T8" s="47"/>
      <c r="U8" s="48"/>
      <c r="V8" s="43"/>
      <c r="W8" s="49" t="s">
        <v>17</v>
      </c>
      <c r="X8" s="50"/>
    </row>
    <row r="9" spans="1:24" s="40" customFormat="1" ht="20.25" customHeight="1">
      <c r="A9" s="49"/>
      <c r="B9" s="49"/>
      <c r="C9" s="49"/>
      <c r="D9" s="49"/>
      <c r="E9" s="49"/>
      <c r="F9" s="42"/>
      <c r="G9" s="43"/>
      <c r="H9" s="51"/>
      <c r="I9" s="35"/>
      <c r="J9" s="46"/>
      <c r="K9" s="43"/>
      <c r="L9" s="47"/>
      <c r="M9" s="48"/>
      <c r="N9" s="42"/>
      <c r="O9" s="43"/>
      <c r="P9" s="51"/>
      <c r="Q9" s="35"/>
      <c r="R9" s="46"/>
      <c r="S9" s="43"/>
      <c r="T9" s="47"/>
      <c r="U9" s="48"/>
      <c r="V9" s="43"/>
      <c r="W9" s="41"/>
      <c r="X9" s="41"/>
    </row>
    <row r="10" spans="1:24" s="40" customFormat="1" ht="26.25" customHeight="1">
      <c r="A10" s="52" t="s">
        <v>18</v>
      </c>
      <c r="B10" s="52"/>
      <c r="C10" s="52"/>
      <c r="D10" s="52"/>
      <c r="E10" s="52"/>
      <c r="F10" s="53">
        <f>AVERAGE(F11:P22)</f>
        <v>69.577361111111088</v>
      </c>
      <c r="G10" s="54"/>
      <c r="H10" s="53">
        <f>AVERAGE(H11:H22)</f>
        <v>88.520833333333329</v>
      </c>
      <c r="I10" s="54"/>
      <c r="J10" s="55">
        <f>AVERAGE(J11:J22)</f>
        <v>52.921666666666674</v>
      </c>
      <c r="K10" s="55"/>
      <c r="L10" s="56">
        <v>25</v>
      </c>
      <c r="M10" s="57"/>
      <c r="N10" s="53">
        <f>AVERAGE(N11:N22)</f>
        <v>72.740833333333327</v>
      </c>
      <c r="O10" s="55"/>
      <c r="P10" s="53">
        <f>AVERAGE(P11:P22)</f>
        <v>89.040833333333339</v>
      </c>
      <c r="Q10" s="55"/>
      <c r="R10" s="53">
        <f>AVERAGE(R11:R22)</f>
        <v>53.4925</v>
      </c>
      <c r="S10" s="55"/>
      <c r="T10" s="56">
        <v>23</v>
      </c>
      <c r="U10" s="58"/>
      <c r="V10" s="52" t="s">
        <v>19</v>
      </c>
      <c r="W10" s="52"/>
      <c r="X10" s="59"/>
    </row>
    <row r="11" spans="1:24" s="40" customFormat="1" ht="27" customHeight="1">
      <c r="A11" s="60" t="s">
        <v>20</v>
      </c>
      <c r="B11" s="60"/>
      <c r="C11" s="60"/>
      <c r="D11" s="60"/>
      <c r="E11" s="60"/>
      <c r="F11" s="61">
        <v>65.23</v>
      </c>
      <c r="G11" s="62"/>
      <c r="H11" s="61">
        <v>87.74</v>
      </c>
      <c r="I11" s="62"/>
      <c r="J11" s="63">
        <v>39.42</v>
      </c>
      <c r="K11" s="63"/>
      <c r="L11" s="64">
        <v>28</v>
      </c>
      <c r="M11" s="65"/>
      <c r="N11" s="61">
        <v>62.9</v>
      </c>
      <c r="O11" s="63"/>
      <c r="P11" s="61">
        <v>85.3</v>
      </c>
      <c r="Q11" s="63"/>
      <c r="R11" s="61">
        <v>39.799999999999997</v>
      </c>
      <c r="S11" s="63"/>
      <c r="T11" s="64">
        <v>29</v>
      </c>
      <c r="U11" s="65"/>
      <c r="V11" s="60"/>
      <c r="W11" s="60" t="s">
        <v>21</v>
      </c>
      <c r="X11" s="59"/>
    </row>
    <row r="12" spans="1:24" s="40" customFormat="1" ht="27" customHeight="1">
      <c r="A12" s="60" t="s">
        <v>22</v>
      </c>
      <c r="B12" s="60"/>
      <c r="C12" s="60"/>
      <c r="D12" s="60"/>
      <c r="E12" s="60"/>
      <c r="F12" s="61">
        <v>63.9</v>
      </c>
      <c r="G12" s="62"/>
      <c r="H12" s="61">
        <v>83.72</v>
      </c>
      <c r="I12" s="62"/>
      <c r="J12" s="63">
        <v>42.31</v>
      </c>
      <c r="K12" s="63"/>
      <c r="L12" s="64">
        <v>35</v>
      </c>
      <c r="M12" s="65"/>
      <c r="N12" s="61">
        <v>63.4</v>
      </c>
      <c r="O12" s="63"/>
      <c r="P12" s="61">
        <v>84.7</v>
      </c>
      <c r="Q12" s="63"/>
      <c r="R12" s="61">
        <v>42.1</v>
      </c>
      <c r="S12" s="63"/>
      <c r="T12" s="64">
        <v>23</v>
      </c>
      <c r="U12" s="65"/>
      <c r="V12" s="60"/>
      <c r="W12" s="60" t="s">
        <v>23</v>
      </c>
      <c r="X12" s="59"/>
    </row>
    <row r="13" spans="1:24" s="40" customFormat="1" ht="27" customHeight="1">
      <c r="A13" s="60" t="s">
        <v>24</v>
      </c>
      <c r="B13" s="60"/>
      <c r="C13" s="60"/>
      <c r="D13" s="60"/>
      <c r="E13" s="60"/>
      <c r="F13" s="61">
        <v>60.73</v>
      </c>
      <c r="G13" s="62"/>
      <c r="H13" s="61">
        <v>83.47</v>
      </c>
      <c r="I13" s="62"/>
      <c r="J13" s="63">
        <v>40.6</v>
      </c>
      <c r="K13" s="63"/>
      <c r="L13" s="64">
        <v>25</v>
      </c>
      <c r="M13" s="65"/>
      <c r="N13" s="61">
        <v>63.8</v>
      </c>
      <c r="O13" s="63"/>
      <c r="P13" s="61">
        <v>82.3</v>
      </c>
      <c r="Q13" s="63"/>
      <c r="R13" s="61">
        <v>44.2</v>
      </c>
      <c r="S13" s="63"/>
      <c r="T13" s="64">
        <v>37</v>
      </c>
      <c r="U13" s="65"/>
      <c r="V13" s="60"/>
      <c r="W13" s="60" t="s">
        <v>25</v>
      </c>
      <c r="X13" s="59"/>
    </row>
    <row r="14" spans="1:24" s="40" customFormat="1" ht="27" customHeight="1">
      <c r="A14" s="60" t="s">
        <v>26</v>
      </c>
      <c r="B14" s="60"/>
      <c r="C14" s="60"/>
      <c r="D14" s="60"/>
      <c r="E14" s="60"/>
      <c r="F14" s="61">
        <v>65.69</v>
      </c>
      <c r="G14" s="62"/>
      <c r="H14" s="61">
        <v>83.53</v>
      </c>
      <c r="I14" s="62"/>
      <c r="J14" s="63">
        <v>45.83</v>
      </c>
      <c r="K14" s="63"/>
      <c r="L14" s="64">
        <v>37</v>
      </c>
      <c r="M14" s="65"/>
      <c r="N14" s="61">
        <v>69.739999999999995</v>
      </c>
      <c r="O14" s="63"/>
      <c r="P14" s="61">
        <v>86.67</v>
      </c>
      <c r="Q14" s="63"/>
      <c r="R14" s="61">
        <v>50.3</v>
      </c>
      <c r="S14" s="63"/>
      <c r="T14" s="64">
        <v>39</v>
      </c>
      <c r="U14" s="65"/>
      <c r="V14" s="60"/>
      <c r="W14" s="60" t="s">
        <v>27</v>
      </c>
      <c r="X14" s="59"/>
    </row>
    <row r="15" spans="1:24" s="40" customFormat="1" ht="27" customHeight="1">
      <c r="A15" s="60" t="s">
        <v>28</v>
      </c>
      <c r="B15" s="60"/>
      <c r="C15" s="60"/>
      <c r="D15" s="60"/>
      <c r="E15" s="60"/>
      <c r="F15" s="61">
        <v>79.89</v>
      </c>
      <c r="G15" s="62"/>
      <c r="H15" s="61">
        <v>89.5</v>
      </c>
      <c r="I15" s="62"/>
      <c r="J15" s="63">
        <v>59.2</v>
      </c>
      <c r="K15" s="63"/>
      <c r="L15" s="64">
        <v>47</v>
      </c>
      <c r="M15" s="65"/>
      <c r="N15" s="61">
        <v>74.87</v>
      </c>
      <c r="O15" s="63"/>
      <c r="P15" s="61">
        <v>89.65</v>
      </c>
      <c r="Q15" s="63"/>
      <c r="R15" s="61">
        <v>56.1</v>
      </c>
      <c r="S15" s="63"/>
      <c r="T15" s="64">
        <v>44</v>
      </c>
      <c r="U15" s="65"/>
      <c r="V15" s="60"/>
      <c r="W15" s="60" t="s">
        <v>29</v>
      </c>
      <c r="X15" s="59"/>
    </row>
    <row r="16" spans="1:24" s="40" customFormat="1" ht="27" customHeight="1">
      <c r="A16" s="60" t="s">
        <v>30</v>
      </c>
      <c r="B16" s="60"/>
      <c r="C16" s="60"/>
      <c r="D16" s="60"/>
      <c r="E16" s="60"/>
      <c r="F16" s="61">
        <v>78.86</v>
      </c>
      <c r="G16" s="62"/>
      <c r="H16" s="61">
        <v>92.17</v>
      </c>
      <c r="I16" s="62"/>
      <c r="J16" s="63">
        <v>59.37</v>
      </c>
      <c r="K16" s="63"/>
      <c r="L16" s="64">
        <v>49</v>
      </c>
      <c r="M16" s="65"/>
      <c r="N16" s="61">
        <v>77.28</v>
      </c>
      <c r="O16" s="63"/>
      <c r="P16" s="61">
        <v>90.73</v>
      </c>
      <c r="Q16" s="63"/>
      <c r="R16" s="61">
        <v>59.03</v>
      </c>
      <c r="S16" s="63"/>
      <c r="T16" s="64">
        <v>49</v>
      </c>
      <c r="U16" s="65"/>
      <c r="V16" s="60"/>
      <c r="W16" s="60" t="s">
        <v>31</v>
      </c>
      <c r="X16" s="59"/>
    </row>
    <row r="17" spans="1:24" s="40" customFormat="1" ht="27" customHeight="1">
      <c r="A17" s="60" t="s">
        <v>32</v>
      </c>
      <c r="B17" s="60"/>
      <c r="C17" s="60"/>
      <c r="D17" s="60"/>
      <c r="E17" s="60"/>
      <c r="F17" s="61">
        <v>74.489999999999995</v>
      </c>
      <c r="G17" s="62"/>
      <c r="H17" s="61">
        <v>88.68</v>
      </c>
      <c r="I17" s="62"/>
      <c r="J17" s="63">
        <v>56.16</v>
      </c>
      <c r="K17" s="63"/>
      <c r="L17" s="64">
        <v>45</v>
      </c>
      <c r="M17" s="65"/>
      <c r="N17" s="61">
        <v>81.48</v>
      </c>
      <c r="O17" s="63"/>
      <c r="P17" s="61">
        <v>93.39</v>
      </c>
      <c r="Q17" s="63"/>
      <c r="R17" s="61">
        <v>66.97</v>
      </c>
      <c r="S17" s="63"/>
      <c r="T17" s="64">
        <v>53</v>
      </c>
      <c r="U17" s="65"/>
      <c r="V17" s="60"/>
      <c r="W17" s="60" t="s">
        <v>33</v>
      </c>
      <c r="X17" s="59"/>
    </row>
    <row r="18" spans="1:24" s="40" customFormat="1" ht="27" customHeight="1">
      <c r="A18" s="60" t="s">
        <v>34</v>
      </c>
      <c r="B18" s="60"/>
      <c r="C18" s="60"/>
      <c r="D18" s="60"/>
      <c r="E18" s="60"/>
      <c r="F18" s="61">
        <v>80.239999999999995</v>
      </c>
      <c r="G18" s="62"/>
      <c r="H18" s="61">
        <v>93.16</v>
      </c>
      <c r="I18" s="62"/>
      <c r="J18" s="63">
        <v>61.94</v>
      </c>
      <c r="K18" s="63"/>
      <c r="L18" s="64">
        <v>50</v>
      </c>
      <c r="M18" s="65"/>
      <c r="N18" s="61">
        <v>82.24</v>
      </c>
      <c r="O18" s="63"/>
      <c r="P18" s="61">
        <v>94.25</v>
      </c>
      <c r="Q18" s="63"/>
      <c r="R18" s="61">
        <v>66.87</v>
      </c>
      <c r="S18" s="63"/>
      <c r="T18" s="64">
        <v>56</v>
      </c>
      <c r="U18" s="65"/>
      <c r="V18" s="60"/>
      <c r="W18" s="60" t="s">
        <v>35</v>
      </c>
      <c r="X18" s="59"/>
    </row>
    <row r="19" spans="1:24" s="40" customFormat="1" ht="27" customHeight="1">
      <c r="A19" s="60" t="s">
        <v>36</v>
      </c>
      <c r="B19" s="60"/>
      <c r="C19" s="60"/>
      <c r="D19" s="60"/>
      <c r="E19" s="60"/>
      <c r="F19" s="61">
        <v>82.68</v>
      </c>
      <c r="G19" s="62"/>
      <c r="H19" s="61">
        <v>93.83</v>
      </c>
      <c r="I19" s="62"/>
      <c r="J19" s="63">
        <v>67.400000000000006</v>
      </c>
      <c r="K19" s="63"/>
      <c r="L19" s="64">
        <v>49</v>
      </c>
      <c r="M19" s="65"/>
      <c r="N19" s="61">
        <v>82.85</v>
      </c>
      <c r="O19" s="63"/>
      <c r="P19" s="61">
        <v>94.37</v>
      </c>
      <c r="Q19" s="63"/>
      <c r="R19" s="61">
        <v>66.069999999999993</v>
      </c>
      <c r="S19" s="63"/>
      <c r="T19" s="64">
        <v>50</v>
      </c>
      <c r="U19" s="65"/>
      <c r="V19" s="60"/>
      <c r="W19" s="60" t="s">
        <v>37</v>
      </c>
      <c r="X19" s="59"/>
    </row>
    <row r="20" spans="1:24" s="40" customFormat="1" ht="27" customHeight="1">
      <c r="A20" s="60" t="s">
        <v>38</v>
      </c>
      <c r="B20" s="60"/>
      <c r="C20" s="60"/>
      <c r="D20" s="60"/>
      <c r="E20" s="60"/>
      <c r="F20" s="61">
        <v>78.94</v>
      </c>
      <c r="G20" s="62"/>
      <c r="H20" s="61">
        <v>92.1</v>
      </c>
      <c r="I20" s="62"/>
      <c r="J20" s="63">
        <v>59.39</v>
      </c>
      <c r="K20" s="63"/>
      <c r="L20" s="64">
        <v>52</v>
      </c>
      <c r="M20" s="65"/>
      <c r="N20" s="61">
        <v>77.260000000000005</v>
      </c>
      <c r="O20" s="63"/>
      <c r="P20" s="61">
        <v>90.9</v>
      </c>
      <c r="Q20" s="63"/>
      <c r="R20" s="61">
        <v>58.48</v>
      </c>
      <c r="S20" s="63"/>
      <c r="T20" s="64">
        <v>40</v>
      </c>
      <c r="U20" s="65"/>
      <c r="V20" s="60"/>
      <c r="W20" s="60" t="s">
        <v>39</v>
      </c>
      <c r="X20" s="59"/>
    </row>
    <row r="21" spans="1:24" s="40" customFormat="1" ht="27" customHeight="1">
      <c r="A21" s="60" t="s">
        <v>40</v>
      </c>
      <c r="B21" s="60"/>
      <c r="C21" s="60"/>
      <c r="D21" s="60"/>
      <c r="E21" s="60"/>
      <c r="F21" s="61">
        <v>73.3</v>
      </c>
      <c r="G21" s="62"/>
      <c r="H21" s="61">
        <v>87.8</v>
      </c>
      <c r="I21" s="62"/>
      <c r="J21" s="63">
        <v>55.7</v>
      </c>
      <c r="K21" s="63"/>
      <c r="L21" s="64">
        <v>42</v>
      </c>
      <c r="M21" s="65"/>
      <c r="N21" s="61">
        <v>69.92</v>
      </c>
      <c r="O21" s="63"/>
      <c r="P21" s="61">
        <v>88.23</v>
      </c>
      <c r="Q21" s="63"/>
      <c r="R21" s="61">
        <v>49.06</v>
      </c>
      <c r="S21" s="63"/>
      <c r="T21" s="64">
        <v>38</v>
      </c>
      <c r="U21" s="65"/>
      <c r="V21" s="60"/>
      <c r="W21" s="60" t="s">
        <v>41</v>
      </c>
      <c r="X21" s="59"/>
    </row>
    <row r="22" spans="1:24" s="40" customFormat="1" ht="27" customHeight="1">
      <c r="A22" s="66" t="s">
        <v>42</v>
      </c>
      <c r="B22" s="66"/>
      <c r="C22" s="66"/>
      <c r="D22" s="66"/>
      <c r="E22" s="66"/>
      <c r="F22" s="67">
        <v>67.930000000000007</v>
      </c>
      <c r="G22" s="68"/>
      <c r="H22" s="67">
        <v>86.55</v>
      </c>
      <c r="I22" s="68"/>
      <c r="J22" s="69">
        <v>47.74</v>
      </c>
      <c r="K22" s="69"/>
      <c r="L22" s="70">
        <v>40</v>
      </c>
      <c r="M22" s="71"/>
      <c r="N22" s="72">
        <v>67.150000000000006</v>
      </c>
      <c r="O22" s="73"/>
      <c r="P22" s="72">
        <v>88</v>
      </c>
      <c r="Q22" s="73"/>
      <c r="R22" s="72">
        <v>42.93</v>
      </c>
      <c r="S22" s="73"/>
      <c r="T22" s="74">
        <v>36</v>
      </c>
      <c r="U22" s="75"/>
      <c r="V22" s="66"/>
      <c r="W22" s="66" t="s">
        <v>43</v>
      </c>
      <c r="X22" s="59"/>
    </row>
    <row r="23" spans="1:24" s="40" customFormat="1" ht="6" customHeight="1">
      <c r="N23" s="76"/>
      <c r="O23" s="76"/>
      <c r="P23" s="76"/>
      <c r="Q23" s="76"/>
      <c r="R23" s="76"/>
      <c r="S23" s="76"/>
      <c r="T23" s="76"/>
      <c r="U23" s="76"/>
      <c r="X23" s="59"/>
    </row>
    <row r="24" spans="1:24" s="40" customFormat="1" ht="6" customHeight="1">
      <c r="X24" s="59"/>
    </row>
    <row r="25" spans="1:24" s="40" customFormat="1" ht="6" customHeight="1">
      <c r="X25" s="59"/>
    </row>
    <row r="26" spans="1:24" s="40" customFormat="1" ht="33.75" customHeight="1">
      <c r="X26" s="59"/>
    </row>
    <row r="27" spans="1:24" s="40" customFormat="1" ht="6" customHeight="1">
      <c r="X27" s="59"/>
    </row>
    <row r="28" spans="1:24" s="40" customFormat="1" ht="6" customHeight="1">
      <c r="X28" s="59"/>
    </row>
    <row r="29" spans="1:24" s="40" customFormat="1" ht="6" customHeight="1">
      <c r="X29" s="59"/>
    </row>
    <row r="30" spans="1:24" s="40" customFormat="1" ht="6" customHeight="1">
      <c r="X30" s="59"/>
    </row>
    <row r="31" spans="1:24">
      <c r="A31" s="1"/>
      <c r="B31" s="2" t="s">
        <v>0</v>
      </c>
      <c r="C31" s="2"/>
      <c r="D31" s="3">
        <v>20.2</v>
      </c>
      <c r="E31" s="2" t="s">
        <v>44</v>
      </c>
      <c r="F31" s="1"/>
      <c r="G31" s="1"/>
      <c r="H31" s="1"/>
      <c r="I31" s="1"/>
      <c r="J31" s="1"/>
      <c r="N31" s="1"/>
      <c r="O31" s="1"/>
      <c r="P31" s="1"/>
      <c r="Q31" s="1"/>
      <c r="R31" s="1"/>
    </row>
    <row r="32" spans="1:24">
      <c r="A32" s="1"/>
      <c r="B32" s="6" t="s">
        <v>2</v>
      </c>
      <c r="C32" s="6"/>
      <c r="D32" s="7">
        <v>20.2</v>
      </c>
      <c r="E32" s="6" t="s">
        <v>45</v>
      </c>
      <c r="F32" s="1"/>
      <c r="G32" s="1"/>
      <c r="H32" s="1"/>
      <c r="I32" s="1"/>
      <c r="J32" s="1"/>
      <c r="N32" s="1"/>
      <c r="O32" s="1"/>
      <c r="P32" s="1"/>
      <c r="Q32" s="1"/>
      <c r="R32" s="1"/>
    </row>
    <row r="33" spans="1:24" ht="6" customHeight="1">
      <c r="B33" s="77"/>
      <c r="C33" s="77"/>
      <c r="D33" s="78"/>
      <c r="E33" s="77"/>
    </row>
    <row r="34" spans="1:24" s="15" customFormat="1" ht="21.75" customHeight="1">
      <c r="A34" s="8" t="s">
        <v>4</v>
      </c>
      <c r="B34" s="9"/>
      <c r="C34" s="9"/>
      <c r="D34" s="9"/>
      <c r="E34" s="10"/>
      <c r="F34" s="11" t="s">
        <v>46</v>
      </c>
      <c r="G34" s="12"/>
      <c r="H34" s="12"/>
      <c r="I34" s="12"/>
      <c r="J34" s="12"/>
      <c r="K34" s="12"/>
      <c r="L34" s="12"/>
      <c r="M34" s="12"/>
      <c r="N34" s="11" t="s">
        <v>47</v>
      </c>
      <c r="O34" s="12"/>
      <c r="P34" s="12"/>
      <c r="Q34" s="12"/>
      <c r="R34" s="12"/>
      <c r="S34" s="12"/>
      <c r="T34" s="12"/>
      <c r="U34" s="12"/>
      <c r="V34" s="13" t="s">
        <v>7</v>
      </c>
      <c r="W34" s="8"/>
      <c r="X34" s="14"/>
    </row>
    <row r="35" spans="1:24" s="15" customFormat="1" ht="21.75" customHeight="1">
      <c r="A35" s="16"/>
      <c r="B35" s="16"/>
      <c r="C35" s="16"/>
      <c r="D35" s="16"/>
      <c r="E35" s="17"/>
      <c r="F35" s="18" t="s">
        <v>8</v>
      </c>
      <c r="G35" s="19"/>
      <c r="H35" s="18" t="s">
        <v>9</v>
      </c>
      <c r="I35" s="19"/>
      <c r="J35" s="18" t="s">
        <v>10</v>
      </c>
      <c r="K35" s="19"/>
      <c r="L35" s="21" t="s">
        <v>11</v>
      </c>
      <c r="M35" s="79"/>
      <c r="N35" s="18" t="s">
        <v>8</v>
      </c>
      <c r="O35" s="19"/>
      <c r="P35" s="18" t="s">
        <v>9</v>
      </c>
      <c r="Q35" s="19"/>
      <c r="R35" s="18" t="s">
        <v>10</v>
      </c>
      <c r="S35" s="19"/>
      <c r="T35" s="21" t="s">
        <v>11</v>
      </c>
      <c r="U35" s="79"/>
      <c r="V35" s="23"/>
      <c r="W35" s="24"/>
      <c r="X35" s="14"/>
    </row>
    <row r="36" spans="1:24" s="15" customFormat="1" ht="21.75" customHeight="1">
      <c r="A36" s="25"/>
      <c r="B36" s="25"/>
      <c r="C36" s="25"/>
      <c r="D36" s="25"/>
      <c r="E36" s="26"/>
      <c r="F36" s="27" t="s">
        <v>12</v>
      </c>
      <c r="G36" s="28"/>
      <c r="H36" s="27" t="s">
        <v>13</v>
      </c>
      <c r="I36" s="28"/>
      <c r="J36" s="27" t="s">
        <v>14</v>
      </c>
      <c r="K36" s="29"/>
      <c r="L36" s="30" t="s">
        <v>15</v>
      </c>
      <c r="M36" s="80"/>
      <c r="N36" s="27" t="s">
        <v>12</v>
      </c>
      <c r="O36" s="28"/>
      <c r="P36" s="27" t="s">
        <v>13</v>
      </c>
      <c r="Q36" s="28"/>
      <c r="R36" s="27" t="s">
        <v>14</v>
      </c>
      <c r="S36" s="29"/>
      <c r="T36" s="30" t="s">
        <v>15</v>
      </c>
      <c r="U36" s="80"/>
      <c r="V36" s="32"/>
      <c r="W36" s="33"/>
    </row>
    <row r="37" spans="1:24" s="40" customFormat="1" ht="3" customHeight="1">
      <c r="A37" s="34"/>
      <c r="B37" s="34"/>
      <c r="C37" s="34"/>
      <c r="D37" s="34"/>
      <c r="E37" s="35"/>
      <c r="F37" s="37"/>
      <c r="G37" s="36"/>
      <c r="H37" s="37"/>
      <c r="I37" s="38"/>
      <c r="J37" s="36"/>
      <c r="K37" s="36"/>
      <c r="L37" s="37"/>
      <c r="M37" s="38"/>
      <c r="N37" s="36"/>
      <c r="O37" s="36"/>
      <c r="P37" s="37"/>
      <c r="Q37" s="38"/>
      <c r="R37" s="36"/>
      <c r="S37" s="36"/>
      <c r="T37" s="37"/>
      <c r="U37" s="38"/>
      <c r="V37" s="39"/>
      <c r="W37" s="34"/>
    </row>
    <row r="38" spans="1:24" s="40" customFormat="1" ht="36" customHeight="1">
      <c r="A38" s="41" t="s">
        <v>16</v>
      </c>
      <c r="B38" s="41"/>
      <c r="C38" s="41"/>
      <c r="D38" s="41"/>
      <c r="E38" s="41"/>
      <c r="F38" s="42"/>
      <c r="G38" s="43"/>
      <c r="H38" s="44"/>
      <c r="I38" s="45"/>
      <c r="J38" s="46"/>
      <c r="K38" s="43"/>
      <c r="L38" s="47"/>
      <c r="M38" s="48"/>
      <c r="N38" s="42"/>
      <c r="O38" s="43"/>
      <c r="P38" s="44"/>
      <c r="Q38" s="45"/>
      <c r="R38" s="46"/>
      <c r="S38" s="43"/>
      <c r="T38" s="47"/>
      <c r="U38" s="48"/>
      <c r="V38" s="43"/>
      <c r="W38" s="49" t="s">
        <v>17</v>
      </c>
      <c r="X38" s="50"/>
    </row>
    <row r="39" spans="1:24" s="40" customFormat="1" ht="26.25" customHeight="1">
      <c r="A39" s="52" t="s">
        <v>18</v>
      </c>
      <c r="B39" s="52"/>
      <c r="C39" s="52"/>
      <c r="D39" s="52"/>
      <c r="E39" s="52"/>
      <c r="F39" s="53">
        <v>71</v>
      </c>
      <c r="G39" s="55"/>
      <c r="H39" s="53">
        <v>87</v>
      </c>
      <c r="I39" s="55"/>
      <c r="J39" s="53">
        <v>52</v>
      </c>
      <c r="K39" s="55"/>
      <c r="L39" s="56">
        <v>25</v>
      </c>
      <c r="M39" s="57"/>
      <c r="N39" s="53">
        <v>64</v>
      </c>
      <c r="O39" s="55"/>
      <c r="P39" s="53">
        <v>88</v>
      </c>
      <c r="Q39" s="55"/>
      <c r="R39" s="53">
        <v>54</v>
      </c>
      <c r="S39" s="55"/>
      <c r="T39" s="56">
        <v>24</v>
      </c>
      <c r="U39" s="58"/>
      <c r="V39" s="52" t="s">
        <v>19</v>
      </c>
      <c r="W39" s="52"/>
      <c r="X39" s="59"/>
    </row>
    <row r="40" spans="1:24" s="40" customFormat="1" ht="24.75" customHeight="1">
      <c r="A40" s="60" t="s">
        <v>20</v>
      </c>
      <c r="B40" s="60"/>
      <c r="C40" s="60"/>
      <c r="D40" s="60"/>
      <c r="E40" s="60"/>
      <c r="F40" s="61">
        <v>69</v>
      </c>
      <c r="G40" s="63"/>
      <c r="H40" s="61">
        <v>89</v>
      </c>
      <c r="I40" s="63"/>
      <c r="J40" s="61">
        <v>47</v>
      </c>
      <c r="K40" s="63"/>
      <c r="L40" s="64">
        <v>25</v>
      </c>
      <c r="M40" s="65"/>
      <c r="N40" s="61">
        <v>64</v>
      </c>
      <c r="O40" s="63"/>
      <c r="P40" s="61">
        <v>86</v>
      </c>
      <c r="Q40" s="63"/>
      <c r="R40" s="61">
        <v>41</v>
      </c>
      <c r="S40" s="63"/>
      <c r="T40" s="64">
        <v>30</v>
      </c>
      <c r="U40" s="65"/>
      <c r="V40" s="60"/>
      <c r="W40" s="60" t="s">
        <v>21</v>
      </c>
      <c r="X40" s="59"/>
    </row>
    <row r="41" spans="1:24" s="40" customFormat="1" ht="24.75" customHeight="1">
      <c r="A41" s="60" t="s">
        <v>22</v>
      </c>
      <c r="B41" s="60"/>
      <c r="C41" s="60"/>
      <c r="D41" s="60"/>
      <c r="E41" s="60"/>
      <c r="F41" s="61">
        <v>68</v>
      </c>
      <c r="G41" s="63"/>
      <c r="H41" s="61">
        <v>85</v>
      </c>
      <c r="I41" s="63"/>
      <c r="J41" s="61">
        <v>48</v>
      </c>
      <c r="K41" s="63"/>
      <c r="L41" s="64">
        <v>39</v>
      </c>
      <c r="M41" s="65"/>
      <c r="N41" s="61">
        <v>61</v>
      </c>
      <c r="O41" s="63"/>
      <c r="P41" s="61">
        <v>83</v>
      </c>
      <c r="Q41" s="63"/>
      <c r="R41" s="61">
        <v>38</v>
      </c>
      <c r="S41" s="63"/>
      <c r="T41" s="64">
        <v>24</v>
      </c>
      <c r="U41" s="65"/>
      <c r="V41" s="60"/>
      <c r="W41" s="60" t="s">
        <v>23</v>
      </c>
      <c r="X41" s="59"/>
    </row>
    <row r="42" spans="1:24" s="40" customFormat="1" ht="24.75" customHeight="1">
      <c r="A42" s="60" t="s">
        <v>24</v>
      </c>
      <c r="B42" s="60"/>
      <c r="C42" s="60"/>
      <c r="D42" s="60"/>
      <c r="E42" s="60"/>
      <c r="F42" s="61">
        <v>57</v>
      </c>
      <c r="G42" s="63"/>
      <c r="H42" s="61">
        <v>76</v>
      </c>
      <c r="I42" s="63"/>
      <c r="J42" s="61">
        <v>37</v>
      </c>
      <c r="K42" s="63"/>
      <c r="L42" s="64">
        <v>26</v>
      </c>
      <c r="M42" s="65"/>
      <c r="N42" s="61">
        <v>59</v>
      </c>
      <c r="O42" s="63"/>
      <c r="P42" s="61">
        <v>77</v>
      </c>
      <c r="Q42" s="63"/>
      <c r="R42" s="61">
        <v>41</v>
      </c>
      <c r="S42" s="63"/>
      <c r="T42" s="64">
        <v>32</v>
      </c>
      <c r="U42" s="65"/>
      <c r="V42" s="60"/>
      <c r="W42" s="60" t="s">
        <v>25</v>
      </c>
      <c r="X42" s="59"/>
    </row>
    <row r="43" spans="1:24" s="40" customFormat="1" ht="24.75" customHeight="1">
      <c r="A43" s="60" t="s">
        <v>26</v>
      </c>
      <c r="B43" s="60"/>
      <c r="C43" s="60"/>
      <c r="D43" s="60"/>
      <c r="E43" s="60"/>
      <c r="F43" s="61">
        <v>64</v>
      </c>
      <c r="G43" s="63"/>
      <c r="H43" s="61">
        <v>79</v>
      </c>
      <c r="I43" s="63"/>
      <c r="J43" s="61">
        <v>44</v>
      </c>
      <c r="K43" s="63"/>
      <c r="L43" s="64">
        <v>35</v>
      </c>
      <c r="M43" s="65"/>
      <c r="N43" s="61">
        <v>65</v>
      </c>
      <c r="O43" s="63"/>
      <c r="P43" s="61">
        <v>82</v>
      </c>
      <c r="Q43" s="63"/>
      <c r="R43" s="61">
        <v>46</v>
      </c>
      <c r="S43" s="63"/>
      <c r="T43" s="64">
        <v>29</v>
      </c>
      <c r="U43" s="65"/>
      <c r="V43" s="60"/>
      <c r="W43" s="60" t="s">
        <v>27</v>
      </c>
      <c r="X43" s="59"/>
    </row>
    <row r="44" spans="1:24" s="40" customFormat="1" ht="24.75" customHeight="1">
      <c r="A44" s="60" t="s">
        <v>28</v>
      </c>
      <c r="B44" s="60"/>
      <c r="C44" s="60"/>
      <c r="D44" s="60"/>
      <c r="E44" s="60"/>
      <c r="F44" s="61">
        <v>70</v>
      </c>
      <c r="G44" s="63"/>
      <c r="H44" s="61">
        <v>86</v>
      </c>
      <c r="I44" s="63"/>
      <c r="J44" s="61">
        <v>50</v>
      </c>
      <c r="K44" s="63"/>
      <c r="L44" s="64">
        <v>41</v>
      </c>
      <c r="M44" s="65"/>
      <c r="N44" s="61">
        <v>76</v>
      </c>
      <c r="O44" s="63"/>
      <c r="P44" s="61">
        <v>90</v>
      </c>
      <c r="Q44" s="63"/>
      <c r="R44" s="61">
        <v>56</v>
      </c>
      <c r="S44" s="63"/>
      <c r="T44" s="64">
        <v>46</v>
      </c>
      <c r="U44" s="65"/>
      <c r="V44" s="60"/>
      <c r="W44" s="60" t="s">
        <v>29</v>
      </c>
      <c r="X44" s="59"/>
    </row>
    <row r="45" spans="1:24" s="40" customFormat="1" ht="24.75" customHeight="1">
      <c r="A45" s="60" t="s">
        <v>30</v>
      </c>
      <c r="B45" s="60"/>
      <c r="C45" s="60"/>
      <c r="D45" s="60"/>
      <c r="E45" s="60"/>
      <c r="F45" s="61">
        <v>74</v>
      </c>
      <c r="G45" s="63"/>
      <c r="H45" s="61">
        <v>90</v>
      </c>
      <c r="I45" s="63"/>
      <c r="J45" s="61">
        <v>55</v>
      </c>
      <c r="K45" s="63"/>
      <c r="L45" s="64">
        <v>44</v>
      </c>
      <c r="M45" s="65"/>
      <c r="N45" s="61">
        <v>79</v>
      </c>
      <c r="O45" s="63"/>
      <c r="P45" s="61">
        <v>92</v>
      </c>
      <c r="Q45" s="63"/>
      <c r="R45" s="61">
        <v>63</v>
      </c>
      <c r="S45" s="63"/>
      <c r="T45" s="64">
        <v>53</v>
      </c>
      <c r="U45" s="65"/>
      <c r="V45" s="60"/>
      <c r="W45" s="60" t="s">
        <v>31</v>
      </c>
      <c r="X45" s="59"/>
    </row>
    <row r="46" spans="1:24" s="40" customFormat="1" ht="24.75" customHeight="1">
      <c r="A46" s="60" t="s">
        <v>32</v>
      </c>
      <c r="B46" s="60"/>
      <c r="C46" s="60"/>
      <c r="D46" s="60"/>
      <c r="E46" s="60"/>
      <c r="F46" s="61">
        <v>75</v>
      </c>
      <c r="G46" s="63"/>
      <c r="H46" s="61">
        <v>91</v>
      </c>
      <c r="I46" s="63"/>
      <c r="J46" s="61">
        <v>56</v>
      </c>
      <c r="K46" s="63"/>
      <c r="L46" s="64">
        <v>43</v>
      </c>
      <c r="M46" s="65"/>
      <c r="N46" s="61">
        <v>81</v>
      </c>
      <c r="O46" s="63"/>
      <c r="P46" s="61">
        <v>93</v>
      </c>
      <c r="Q46" s="63"/>
      <c r="R46" s="61">
        <v>64</v>
      </c>
      <c r="S46" s="63"/>
      <c r="T46" s="64">
        <v>48</v>
      </c>
      <c r="U46" s="65"/>
      <c r="V46" s="60"/>
      <c r="W46" s="60" t="s">
        <v>33</v>
      </c>
      <c r="X46" s="59"/>
    </row>
    <row r="47" spans="1:24" s="40" customFormat="1" ht="24.75" customHeight="1">
      <c r="A47" s="60" t="s">
        <v>34</v>
      </c>
      <c r="B47" s="60"/>
      <c r="C47" s="60"/>
      <c r="D47" s="60"/>
      <c r="E47" s="60"/>
      <c r="F47" s="61">
        <v>84</v>
      </c>
      <c r="G47" s="63"/>
      <c r="H47" s="61">
        <v>95</v>
      </c>
      <c r="I47" s="63"/>
      <c r="J47" s="61">
        <v>67</v>
      </c>
      <c r="K47" s="63"/>
      <c r="L47" s="64">
        <v>57</v>
      </c>
      <c r="M47" s="65"/>
      <c r="N47" s="61">
        <v>84</v>
      </c>
      <c r="O47" s="63"/>
      <c r="P47" s="61">
        <v>96</v>
      </c>
      <c r="Q47" s="63"/>
      <c r="R47" s="61">
        <v>67</v>
      </c>
      <c r="S47" s="63"/>
      <c r="T47" s="64">
        <v>52</v>
      </c>
      <c r="U47" s="65"/>
      <c r="V47" s="60"/>
      <c r="W47" s="60" t="s">
        <v>35</v>
      </c>
      <c r="X47" s="59"/>
    </row>
    <row r="48" spans="1:24" s="40" customFormat="1" ht="24.75" customHeight="1">
      <c r="A48" s="60" t="s">
        <v>36</v>
      </c>
      <c r="B48" s="60"/>
      <c r="C48" s="60"/>
      <c r="D48" s="60"/>
      <c r="E48" s="60"/>
      <c r="F48" s="61">
        <v>83</v>
      </c>
      <c r="G48" s="63"/>
      <c r="H48" s="61">
        <v>95</v>
      </c>
      <c r="I48" s="63"/>
      <c r="J48" s="61">
        <v>64</v>
      </c>
      <c r="K48" s="63"/>
      <c r="L48" s="64">
        <v>52</v>
      </c>
      <c r="M48" s="65"/>
      <c r="N48" s="61">
        <v>86</v>
      </c>
      <c r="O48" s="63"/>
      <c r="P48" s="61">
        <v>95</v>
      </c>
      <c r="Q48" s="63"/>
      <c r="R48" s="61">
        <v>72</v>
      </c>
      <c r="S48" s="63"/>
      <c r="T48" s="64">
        <v>57</v>
      </c>
      <c r="U48" s="65"/>
      <c r="V48" s="60"/>
      <c r="W48" s="60" t="s">
        <v>37</v>
      </c>
      <c r="X48" s="59"/>
    </row>
    <row r="49" spans="1:31" s="40" customFormat="1" ht="24.75" customHeight="1">
      <c r="A49" s="60" t="s">
        <v>38</v>
      </c>
      <c r="B49" s="60"/>
      <c r="C49" s="60"/>
      <c r="D49" s="60"/>
      <c r="E49" s="60"/>
      <c r="F49" s="61">
        <v>78</v>
      </c>
      <c r="G49" s="63"/>
      <c r="H49" s="61">
        <v>91</v>
      </c>
      <c r="I49" s="63"/>
      <c r="J49" s="61">
        <v>61</v>
      </c>
      <c r="K49" s="63"/>
      <c r="L49" s="64">
        <v>45</v>
      </c>
      <c r="M49" s="65"/>
      <c r="N49" s="61">
        <v>78</v>
      </c>
      <c r="O49" s="63"/>
      <c r="P49" s="61">
        <v>91</v>
      </c>
      <c r="Q49" s="63"/>
      <c r="R49" s="61">
        <v>62</v>
      </c>
      <c r="S49" s="63"/>
      <c r="T49" s="64">
        <v>46</v>
      </c>
      <c r="U49" s="65"/>
      <c r="V49" s="60"/>
      <c r="W49" s="60" t="s">
        <v>39</v>
      </c>
      <c r="X49" s="59"/>
    </row>
    <row r="50" spans="1:31" s="40" customFormat="1" ht="24.75" customHeight="1">
      <c r="A50" s="60" t="s">
        <v>40</v>
      </c>
      <c r="B50" s="60"/>
      <c r="C50" s="60"/>
      <c r="D50" s="60"/>
      <c r="E50" s="60"/>
      <c r="F50" s="61">
        <v>69</v>
      </c>
      <c r="G50" s="63"/>
      <c r="H50" s="61">
        <v>85</v>
      </c>
      <c r="I50" s="63"/>
      <c r="J50" s="61">
        <v>51</v>
      </c>
      <c r="K50" s="63"/>
      <c r="L50" s="64">
        <v>45</v>
      </c>
      <c r="M50" s="65"/>
      <c r="N50" s="61">
        <v>68</v>
      </c>
      <c r="O50" s="63"/>
      <c r="P50" s="61">
        <v>87</v>
      </c>
      <c r="Q50" s="63"/>
      <c r="R50" s="61">
        <v>47</v>
      </c>
      <c r="S50" s="63"/>
      <c r="T50" s="64">
        <v>35</v>
      </c>
      <c r="U50" s="65"/>
      <c r="V50" s="60"/>
      <c r="W50" s="60" t="s">
        <v>41</v>
      </c>
      <c r="X50" s="59"/>
    </row>
    <row r="51" spans="1:31" s="40" customFormat="1" ht="24.75" customHeight="1">
      <c r="A51" s="81" t="s">
        <v>42</v>
      </c>
      <c r="B51" s="81"/>
      <c r="C51" s="81"/>
      <c r="D51" s="81"/>
      <c r="E51" s="81"/>
      <c r="F51" s="72">
        <v>68</v>
      </c>
      <c r="G51" s="73"/>
      <c r="H51" s="72">
        <v>88</v>
      </c>
      <c r="I51" s="73"/>
      <c r="J51" s="72">
        <v>46</v>
      </c>
      <c r="K51" s="73"/>
      <c r="L51" s="74">
        <v>30</v>
      </c>
      <c r="M51" s="75"/>
      <c r="N51" s="72">
        <v>66</v>
      </c>
      <c r="O51" s="73"/>
      <c r="P51" s="72">
        <v>84</v>
      </c>
      <c r="Q51" s="73"/>
      <c r="R51" s="72">
        <v>46</v>
      </c>
      <c r="S51" s="73"/>
      <c r="T51" s="74">
        <v>39</v>
      </c>
      <c r="U51" s="75"/>
      <c r="V51" s="81"/>
      <c r="W51" s="81" t="s">
        <v>43</v>
      </c>
      <c r="X51" s="59"/>
    </row>
    <row r="52" spans="1:31" s="40" customFormat="1" ht="3" customHeight="1">
      <c r="A52" s="82"/>
      <c r="B52" s="82"/>
      <c r="C52" s="82"/>
      <c r="D52" s="82"/>
      <c r="E52" s="82"/>
      <c r="F52" s="83"/>
      <c r="G52" s="84"/>
      <c r="H52" s="83"/>
      <c r="I52" s="84"/>
      <c r="J52" s="82"/>
      <c r="K52" s="82"/>
      <c r="L52" s="83"/>
      <c r="M52" s="84"/>
      <c r="N52" s="82"/>
      <c r="O52" s="82"/>
      <c r="P52" s="83"/>
      <c r="Q52" s="84"/>
      <c r="R52" s="82"/>
      <c r="S52" s="82"/>
      <c r="T52" s="83"/>
      <c r="U52" s="84"/>
      <c r="V52" s="82"/>
      <c r="W52" s="82"/>
      <c r="X52" s="59"/>
    </row>
    <row r="53" spans="1:31" s="40" customFormat="1" ht="3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</row>
    <row r="54" spans="1:31" s="40" customFormat="1" ht="20.25" customHeight="1">
      <c r="A54" s="59"/>
      <c r="B54" s="59" t="s">
        <v>48</v>
      </c>
      <c r="C54" s="59"/>
      <c r="E54" s="59"/>
      <c r="F54" s="59"/>
      <c r="G54" s="59"/>
      <c r="H54" s="59"/>
      <c r="I54" s="59"/>
      <c r="J54" s="59"/>
      <c r="K54" s="59"/>
      <c r="L54" s="59"/>
      <c r="M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AB54" s="59"/>
      <c r="AC54" s="59"/>
      <c r="AD54" s="59"/>
      <c r="AE54" s="59"/>
    </row>
    <row r="55" spans="1:31" s="40" customFormat="1" ht="20.25" customHeight="1">
      <c r="A55" s="59"/>
      <c r="B55" s="59" t="s">
        <v>49</v>
      </c>
      <c r="C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</row>
    <row r="56" spans="1:31" s="40" customFormat="1" ht="18.7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</row>
    <row r="57" spans="1:31" s="40" customFormat="1" ht="18.7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</row>
    <row r="58" spans="1:31" s="40" customFormat="1" ht="18.7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</row>
  </sheetData>
  <mergeCells count="45">
    <mergeCell ref="A38:E38"/>
    <mergeCell ref="H38:I38"/>
    <mergeCell ref="P38:Q38"/>
    <mergeCell ref="A39:E39"/>
    <mergeCell ref="V39:W39"/>
    <mergeCell ref="F36:G36"/>
    <mergeCell ref="H36:I36"/>
    <mergeCell ref="J36:K36"/>
    <mergeCell ref="N36:O36"/>
    <mergeCell ref="P36:Q36"/>
    <mergeCell ref="R36:S36"/>
    <mergeCell ref="A34:E36"/>
    <mergeCell ref="F34:M34"/>
    <mergeCell ref="N34:U34"/>
    <mergeCell ref="V34:W36"/>
    <mergeCell ref="F35:G35"/>
    <mergeCell ref="H35:I35"/>
    <mergeCell ref="J35:K35"/>
    <mergeCell ref="N35:O35"/>
    <mergeCell ref="P35:Q35"/>
    <mergeCell ref="R35:S35"/>
    <mergeCell ref="A8:E8"/>
    <mergeCell ref="H8:I8"/>
    <mergeCell ref="P8:Q8"/>
    <mergeCell ref="W9:X9"/>
    <mergeCell ref="A10:E10"/>
    <mergeCell ref="V10:W10"/>
    <mergeCell ref="R5:S5"/>
    <mergeCell ref="F6:G6"/>
    <mergeCell ref="H6:I6"/>
    <mergeCell ref="J6:K6"/>
    <mergeCell ref="L6:M6"/>
    <mergeCell ref="N6:O6"/>
    <mergeCell ref="P6:Q6"/>
    <mergeCell ref="R6:S6"/>
    <mergeCell ref="A4:E6"/>
    <mergeCell ref="F4:M4"/>
    <mergeCell ref="N4:U4"/>
    <mergeCell ref="V4:W6"/>
    <mergeCell ref="F5:G5"/>
    <mergeCell ref="H5:I5"/>
    <mergeCell ref="J5:K5"/>
    <mergeCell ref="L5:M5"/>
    <mergeCell ref="N5:O5"/>
    <mergeCell ref="P5:Q5"/>
  </mergeCells>
  <pageMargins left="0.49" right="0.11811023622047245" top="0.67" bottom="0.36" header="0.51181102362204722" footer="0.25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T-(20.2)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2014-04-08T02:49:58Z</dcterms:created>
  <dcterms:modified xsi:type="dcterms:W3CDTF">2014-04-08T02:50:01Z</dcterms:modified>
</cp:coreProperties>
</file>