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 " sheetId="1" r:id="rId1"/>
  </sheets>
  <definedNames>
    <definedName name="_xlnm.Print_Area" localSheetId="0">'T-2 '!$A$1:$Y$26</definedName>
  </definedNames>
  <calcPr calcId="144525"/>
</workbook>
</file>

<file path=xl/calcChain.xml><?xml version="1.0" encoding="utf-8"?>
<calcChain xmlns="http://schemas.openxmlformats.org/spreadsheetml/2006/main">
  <c r="T9" i="1" l="1"/>
  <c r="N9" i="1"/>
</calcChain>
</file>

<file path=xl/sharedStrings.xml><?xml version="1.0" encoding="utf-8"?>
<sst xmlns="http://schemas.openxmlformats.org/spreadsheetml/2006/main" count="95" uniqueCount="46">
  <si>
    <t>ตาราง</t>
  </si>
  <si>
    <t>ความชื้นสัมพัทธ์ เป็นรายเดือน พ.ศ.  2553 - 2554</t>
  </si>
  <si>
    <t>TABLE</t>
  </si>
  <si>
    <t>MONTHLY RELATIVE HUMIDITY DATA :  2010 - 2011</t>
  </si>
  <si>
    <t>เดือน</t>
  </si>
  <si>
    <t>2553  (2010)</t>
  </si>
  <si>
    <t>2554  (2011)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</si>
  <si>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</si>
  <si>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</si>
  <si>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</si>
  <si>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</si>
  <si>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</si>
  <si>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</si>
  <si>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</si>
  <si>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</si>
  <si>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สถานีตรวจอากาศกระบี่</t>
  </si>
  <si>
    <t>Krabi Meteorological station</t>
  </si>
  <si>
    <t>ทั้งปี</t>
  </si>
  <si>
    <t>-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</si>
  <si>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</si>
  <si>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</si>
  <si>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</si>
  <si>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</si>
  <si>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</si>
  <si>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</si>
  <si>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</si>
  <si>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</si>
  <si>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</si>
  <si>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</si>
  <si>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</si>
  <si>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</si>
  <si>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</si>
  <si>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</si>
  <si>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</si>
  <si>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</si>
  <si>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</si>
  <si>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</si>
  <si>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</si>
  <si>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</si>
  <si>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</si>
  <si>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</si>
  <si>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</si>
  <si>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</si>
  <si>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</si>
  <si>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    :  สถานีตรวจอากาศจังหวัดกระบี่</t>
  </si>
  <si>
    <t xml:space="preserve">Source   :   Krabi 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</si>
</sst>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_);\(#,##0.0\)"/>
    <numFmt numFmtId="188" formatCode="_-* #,##0.0_-;\-* #,##0.0_-;_-* &quot;-&quot;??_-;_-@_-"/>
    <numFmt numFmtId="189" formatCode="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87" fontId="8" fillId="0" borderId="7" xfId="0" applyNumberFormat="1" applyFont="1" applyBorder="1" applyAlignment="1" applyProtection="1">
      <alignment horizontal="center" vertical="center"/>
    </xf>
    <xf numFmtId="187" fontId="7" fillId="0" borderId="0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7" fontId="8" fillId="0" borderId="0" xfId="0" applyNumberFormat="1" applyFont="1" applyBorder="1" applyAlignment="1" applyProtection="1">
      <alignment horizontal="center" vertical="center"/>
    </xf>
    <xf numFmtId="187" fontId="7" fillId="0" borderId="7" xfId="0" applyNumberFormat="1" applyFont="1" applyBorder="1" applyAlignment="1" applyProtection="1">
      <alignment horizontal="center" vertical="center"/>
    </xf>
    <xf numFmtId="187" fontId="7" fillId="0" borderId="6" xfId="0" applyNumberFormat="1" applyFont="1" applyBorder="1" applyAlignment="1" applyProtection="1">
      <alignment horizontal="center" vertical="center"/>
    </xf>
    <xf numFmtId="188" fontId="7" fillId="0" borderId="7" xfId="1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88" fontId="7" fillId="0" borderId="7" xfId="1" applyNumberFormat="1" applyFont="1" applyBorder="1"/>
    <xf numFmtId="2" fontId="7" fillId="0" borderId="7" xfId="0" applyNumberFormat="1" applyFont="1" applyBorder="1"/>
    <xf numFmtId="0" fontId="7" fillId="0" borderId="7" xfId="0" applyFont="1" applyBorder="1" applyAlignment="1">
      <alignment horizontal="right"/>
    </xf>
    <xf numFmtId="188" fontId="4" fillId="0" borderId="0" xfId="1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7" fillId="0" borderId="6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89" fontId="7" fillId="0" borderId="7" xfId="0" applyNumberFormat="1" applyFont="1" applyBorder="1"/>
    <xf numFmtId="188" fontId="7" fillId="0" borderId="0" xfId="1" applyNumberFormat="1" applyFont="1" applyBorder="1"/>
    <xf numFmtId="189" fontId="7" fillId="0" borderId="0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9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48775" y="49815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248775" y="5972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26</xdr:row>
      <xdr:rowOff>7040</xdr:rowOff>
    </xdr:from>
    <xdr:to>
      <xdr:col>23</xdr:col>
      <xdr:colOff>0</xdr:colOff>
      <xdr:row>26</xdr:row>
      <xdr:rowOff>7040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248775" y="597921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3314</xdr:colOff>
      <xdr:row>26</xdr:row>
      <xdr:rowOff>6212</xdr:rowOff>
    </xdr:from>
    <xdr:to>
      <xdr:col>24</xdr:col>
      <xdr:colOff>3314</xdr:colOff>
      <xdr:row>26</xdr:row>
      <xdr:rowOff>6212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404489" y="597838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391650" y="45910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9391650" y="476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9410700" y="47339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26</xdr:row>
      <xdr:rowOff>0</xdr:rowOff>
    </xdr:from>
    <xdr:to>
      <xdr:col>24</xdr:col>
      <xdr:colOff>9525</xdr:colOff>
      <xdr:row>26</xdr:row>
      <xdr:rowOff>0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410700" y="5972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26</xdr:row>
      <xdr:rowOff>828</xdr:rowOff>
    </xdr:from>
    <xdr:to>
      <xdr:col>24</xdr:col>
      <xdr:colOff>9525</xdr:colOff>
      <xdr:row>26</xdr:row>
      <xdr:rowOff>828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410700" y="597300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47625</xdr:colOff>
      <xdr:row>26</xdr:row>
      <xdr:rowOff>6212</xdr:rowOff>
    </xdr:from>
    <xdr:to>
      <xdr:col>5</xdr:col>
      <xdr:colOff>571500</xdr:colOff>
      <xdr:row>26</xdr:row>
      <xdr:rowOff>6212</xdr:rowOff>
    </xdr:to>
    <xdr:sp macro="" textlink="">
      <xdr:nvSpPr>
        <xdr:cNvPr id="11" name="Text Box 163"/>
        <xdr:cNvSpPr txBox="1">
          <a:spLocks noChangeArrowheads="1"/>
        </xdr:cNvSpPr>
      </xdr:nvSpPr>
      <xdr:spPr bwMode="auto">
        <a:xfrm>
          <a:off x="857250" y="5978387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7"/>
  </sheetPr>
  <dimension ref="A1:AA26"/>
  <sheetViews>
    <sheetView showGridLines="0" tabSelected="1" zoomScale="115" zoomScaleNormal="100" workbookViewId="0">
      <selection activeCell="F14" sqref="F14"/>
    </sheetView>
  </sheetViews>
  <sheetFormatPr defaultRowHeight="21" x14ac:dyDescent="0.35"/>
  <cols>
    <col min="1" max="1" width="1.7109375" style="7" customWidth="1"/>
    <col min="2" max="2" width="2" style="7" customWidth="1"/>
    <col min="3" max="3" width="4" style="7" customWidth="1"/>
    <col min="4" max="4" width="4.42578125" style="7" customWidth="1"/>
    <col min="5" max="5" width="8.140625" style="7" customWidth="1"/>
    <col min="6" max="6" width="10.42578125" style="7" customWidth="1"/>
    <col min="7" max="7" width="0.5703125" style="7" customWidth="1"/>
    <col min="8" max="8" width="12.28515625" style="7" customWidth="1"/>
    <col min="9" max="9" width="0.5703125" style="7" customWidth="1"/>
    <col min="10" max="10" width="11.85546875" style="7" customWidth="1"/>
    <col min="11" max="11" width="0.5703125" style="7" customWidth="1"/>
    <col min="12" max="12" width="10.42578125" style="7" customWidth="1"/>
    <col min="13" max="13" width="0.7109375" style="7" customWidth="1"/>
    <col min="14" max="14" width="8.5703125" style="7" customWidth="1"/>
    <col min="15" max="15" width="0.5703125" style="7" customWidth="1"/>
    <col min="16" max="16" width="12" style="7" customWidth="1"/>
    <col min="17" max="17" width="0.42578125" style="7" customWidth="1"/>
    <col min="18" max="18" width="12.140625" style="7" customWidth="1"/>
    <col min="19" max="19" width="0.42578125" style="7" customWidth="1"/>
    <col min="20" max="20" width="9" style="7" customWidth="1"/>
    <col min="21" max="22" width="1.140625" style="7" customWidth="1"/>
    <col min="23" max="23" width="25.5703125" style="7" customWidth="1"/>
    <col min="24" max="24" width="2.28515625" style="7" customWidth="1"/>
    <col min="25" max="25" width="4" style="8" customWidth="1"/>
    <col min="26" max="16384" width="9.140625" style="8"/>
  </cols>
  <sheetData>
    <row r="1" spans="1:27" s="4" customFormat="1" ht="18.75" x14ac:dyDescent="0.3">
      <c r="A1" s="1"/>
      <c r="B1" s="2" t="s">
        <v>0</v>
      </c>
      <c r="C1" s="2"/>
      <c r="D1" s="3">
        <v>2</v>
      </c>
      <c r="E1" s="2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7" s="4" customFormat="1" ht="18.75" x14ac:dyDescent="0.3">
      <c r="A2" s="1"/>
      <c r="B2" s="2" t="s">
        <v>2</v>
      </c>
      <c r="C2" s="2"/>
      <c r="D2" s="3">
        <v>2</v>
      </c>
      <c r="E2" s="2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7" ht="6" customHeight="1" x14ac:dyDescent="0.35">
      <c r="A3" s="1"/>
      <c r="B3" s="5"/>
      <c r="C3" s="5"/>
      <c r="D3" s="6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7" s="15" customFormat="1" ht="23.25" customHeight="1" x14ac:dyDescent="0.25">
      <c r="A4" s="9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1" t="s">
        <v>6</v>
      </c>
      <c r="O4" s="12"/>
      <c r="P4" s="12"/>
      <c r="Q4" s="12"/>
      <c r="R4" s="12"/>
      <c r="S4" s="12"/>
      <c r="T4" s="12"/>
      <c r="U4" s="12"/>
      <c r="V4" s="13"/>
      <c r="W4" s="9"/>
      <c r="X4" s="14"/>
    </row>
    <row r="5" spans="1:27" s="15" customFormat="1" ht="23.25" customHeight="1" x14ac:dyDescent="0.25">
      <c r="A5" s="16"/>
      <c r="B5" s="16"/>
      <c r="C5" s="16"/>
      <c r="D5" s="16"/>
      <c r="E5" s="17"/>
      <c r="F5" s="18" t="s">
        <v>7</v>
      </c>
      <c r="G5" s="19"/>
      <c r="H5" s="18" t="s">
        <v>8</v>
      </c>
      <c r="I5" s="19"/>
      <c r="J5" s="18" t="s">
        <v>9</v>
      </c>
      <c r="K5" s="19"/>
      <c r="L5" s="20" t="s">
        <v>10</v>
      </c>
      <c r="M5" s="21"/>
      <c r="N5" s="18" t="s">
        <v>7</v>
      </c>
      <c r="O5" s="19"/>
      <c r="P5" s="18" t="s">
        <v>8</v>
      </c>
      <c r="Q5" s="19"/>
      <c r="R5" s="18" t="s">
        <v>9</v>
      </c>
      <c r="S5" s="19"/>
      <c r="T5" s="18" t="s">
        <v>10</v>
      </c>
      <c r="U5" s="22"/>
      <c r="V5" s="23"/>
      <c r="W5" s="24"/>
      <c r="X5" s="14"/>
    </row>
    <row r="6" spans="1:27" s="15" customFormat="1" ht="23.25" customHeight="1" x14ac:dyDescent="0.25">
      <c r="A6" s="25"/>
      <c r="B6" s="25"/>
      <c r="C6" s="25"/>
      <c r="D6" s="25"/>
      <c r="E6" s="26"/>
      <c r="F6" s="27" t="s">
        <v>11</v>
      </c>
      <c r="G6" s="28"/>
      <c r="H6" s="27" t="s">
        <v>12</v>
      </c>
      <c r="I6" s="28"/>
      <c r="J6" s="27" t="s">
        <v>13</v>
      </c>
      <c r="K6" s="29"/>
      <c r="L6" s="30" t="s">
        <v>14</v>
      </c>
      <c r="M6" s="31"/>
      <c r="N6" s="27" t="s">
        <v>11</v>
      </c>
      <c r="O6" s="28"/>
      <c r="P6" s="27" t="s">
        <v>12</v>
      </c>
      <c r="Q6" s="28"/>
      <c r="R6" s="27" t="s">
        <v>13</v>
      </c>
      <c r="S6" s="29"/>
      <c r="T6" s="27" t="s">
        <v>14</v>
      </c>
      <c r="U6" s="29"/>
      <c r="V6" s="30"/>
      <c r="W6" s="25"/>
    </row>
    <row r="7" spans="1:27" s="39" customFormat="1" ht="6" customHeight="1" x14ac:dyDescent="0.3">
      <c r="A7" s="32"/>
      <c r="B7" s="32"/>
      <c r="C7" s="32"/>
      <c r="D7" s="32"/>
      <c r="E7" s="33"/>
      <c r="F7" s="34"/>
      <c r="G7" s="35"/>
      <c r="H7" s="36"/>
      <c r="I7" s="37"/>
      <c r="J7" s="35"/>
      <c r="K7" s="35"/>
      <c r="L7" s="34"/>
      <c r="M7" s="38"/>
      <c r="N7" s="34"/>
      <c r="O7" s="35"/>
      <c r="P7" s="34"/>
      <c r="Q7" s="38"/>
      <c r="R7" s="34"/>
      <c r="S7" s="35"/>
      <c r="T7" s="36"/>
      <c r="U7" s="37"/>
      <c r="V7" s="35"/>
      <c r="W7" s="32"/>
    </row>
    <row r="8" spans="1:27" s="39" customFormat="1" ht="20.100000000000001" customHeight="1" x14ac:dyDescent="0.3">
      <c r="A8" s="40" t="s">
        <v>15</v>
      </c>
      <c r="B8" s="40"/>
      <c r="C8" s="40"/>
      <c r="D8" s="40"/>
      <c r="E8" s="41"/>
      <c r="F8" s="42"/>
      <c r="G8" s="43"/>
      <c r="H8" s="44"/>
      <c r="I8" s="45"/>
      <c r="J8" s="46"/>
      <c r="K8" s="43"/>
      <c r="L8" s="47"/>
      <c r="M8" s="48"/>
      <c r="N8" s="42"/>
      <c r="O8" s="43"/>
      <c r="P8" s="44"/>
      <c r="Q8" s="45"/>
      <c r="R8" s="42"/>
      <c r="S8" s="43"/>
      <c r="T8" s="49"/>
      <c r="U8" s="48"/>
      <c r="V8" s="43"/>
      <c r="W8" s="50" t="s">
        <v>16</v>
      </c>
    </row>
    <row r="9" spans="1:27" s="39" customFormat="1" ht="20.100000000000001" customHeight="1" x14ac:dyDescent="0.3">
      <c r="A9" s="51" t="s">
        <v>17</v>
      </c>
      <c r="B9" s="51"/>
      <c r="C9" s="51"/>
      <c r="D9" s="51"/>
      <c r="E9" s="51"/>
      <c r="F9" s="52">
        <v>22.8</v>
      </c>
      <c r="G9" s="53"/>
      <c r="H9" s="54">
        <v>27.4</v>
      </c>
      <c r="I9" s="55"/>
      <c r="J9" s="39">
        <v>21.2</v>
      </c>
      <c r="L9" s="56">
        <v>18</v>
      </c>
      <c r="M9" s="53"/>
      <c r="N9" s="57">
        <f>SUM(N10:N21)/12</f>
        <v>84.185000000000002</v>
      </c>
      <c r="O9" s="53"/>
      <c r="P9" s="54" t="s">
        <v>18</v>
      </c>
      <c r="Q9" s="55"/>
      <c r="R9" s="58" t="s">
        <v>18</v>
      </c>
      <c r="T9" s="56">
        <f>SUM(T10:T21)/12</f>
        <v>49</v>
      </c>
      <c r="U9" s="53"/>
      <c r="W9" s="59" t="s">
        <v>19</v>
      </c>
      <c r="X9" s="59"/>
    </row>
    <row r="10" spans="1:27" s="39" customFormat="1" ht="20.100000000000001" customHeight="1" x14ac:dyDescent="0.3">
      <c r="A10" s="60" t="s">
        <v>20</v>
      </c>
      <c r="B10" s="60"/>
      <c r="C10" s="60"/>
      <c r="D10" s="60"/>
      <c r="E10" s="60"/>
      <c r="F10" s="52">
        <v>26.8</v>
      </c>
      <c r="G10" s="53"/>
      <c r="H10" s="58">
        <v>33</v>
      </c>
      <c r="I10" s="61"/>
      <c r="J10" s="62">
        <v>20.2</v>
      </c>
      <c r="L10" s="56">
        <v>18.5</v>
      </c>
      <c r="M10" s="53"/>
      <c r="N10" s="52">
        <v>83.63</v>
      </c>
      <c r="O10" s="53"/>
      <c r="P10" s="62" t="s">
        <v>18</v>
      </c>
      <c r="Q10" s="61" t="s">
        <v>18</v>
      </c>
      <c r="R10" s="62" t="s">
        <v>18</v>
      </c>
      <c r="T10" s="63">
        <v>40</v>
      </c>
      <c r="U10" s="53"/>
      <c r="W10" s="60" t="s">
        <v>21</v>
      </c>
      <c r="X10" s="60"/>
      <c r="AA10" s="62"/>
    </row>
    <row r="11" spans="1:27" s="39" customFormat="1" ht="20.100000000000001" customHeight="1" x14ac:dyDescent="0.3">
      <c r="A11" s="60" t="s">
        <v>22</v>
      </c>
      <c r="B11" s="60"/>
      <c r="C11" s="60"/>
      <c r="D11" s="60"/>
      <c r="E11" s="60"/>
      <c r="F11" s="52">
        <v>27.4</v>
      </c>
      <c r="G11" s="53"/>
      <c r="H11" s="58">
        <v>35.4</v>
      </c>
      <c r="I11" s="61"/>
      <c r="J11" s="62">
        <v>20.100000000000001</v>
      </c>
      <c r="K11" s="53"/>
      <c r="L11" s="64">
        <v>18</v>
      </c>
      <c r="M11" s="53"/>
      <c r="N11" s="52">
        <v>75.91</v>
      </c>
      <c r="O11" s="53"/>
      <c r="P11" s="62" t="s">
        <v>18</v>
      </c>
      <c r="Q11" s="61" t="s">
        <v>18</v>
      </c>
      <c r="R11" s="62" t="s">
        <v>18</v>
      </c>
      <c r="S11" s="53"/>
      <c r="T11" s="65">
        <v>40</v>
      </c>
      <c r="U11" s="53"/>
      <c r="W11" s="60" t="s">
        <v>23</v>
      </c>
      <c r="X11" s="60"/>
    </row>
    <row r="12" spans="1:27" s="39" customFormat="1" ht="20.100000000000001" customHeight="1" x14ac:dyDescent="0.3">
      <c r="A12" s="60" t="s">
        <v>24</v>
      </c>
      <c r="B12" s="60"/>
      <c r="C12" s="60"/>
      <c r="D12" s="60"/>
      <c r="E12" s="60"/>
      <c r="F12" s="52">
        <v>27.6</v>
      </c>
      <c r="G12" s="53"/>
      <c r="H12" s="58">
        <v>35.700000000000003</v>
      </c>
      <c r="I12" s="61"/>
      <c r="J12" s="62">
        <v>20.6</v>
      </c>
      <c r="K12" s="53"/>
      <c r="L12" s="64">
        <v>18</v>
      </c>
      <c r="M12" s="53"/>
      <c r="N12" s="52">
        <v>86.56</v>
      </c>
      <c r="O12" s="53"/>
      <c r="P12" s="62" t="s">
        <v>18</v>
      </c>
      <c r="Q12" s="61" t="s">
        <v>18</v>
      </c>
      <c r="R12" s="62" t="s">
        <v>18</v>
      </c>
      <c r="S12" s="53"/>
      <c r="T12" s="65">
        <v>47</v>
      </c>
      <c r="U12" s="53"/>
      <c r="W12" s="60" t="s">
        <v>25</v>
      </c>
      <c r="X12" s="60"/>
    </row>
    <row r="13" spans="1:27" s="39" customFormat="1" ht="20.100000000000001" customHeight="1" x14ac:dyDescent="0.3">
      <c r="A13" s="60" t="s">
        <v>26</v>
      </c>
      <c r="B13" s="60"/>
      <c r="C13" s="60"/>
      <c r="D13" s="60"/>
      <c r="E13" s="60"/>
      <c r="F13" s="52">
        <v>28</v>
      </c>
      <c r="G13" s="53"/>
      <c r="H13" s="58">
        <v>35.200000000000003</v>
      </c>
      <c r="I13" s="61"/>
      <c r="J13" s="62">
        <v>21.2</v>
      </c>
      <c r="K13" s="53"/>
      <c r="L13" s="64">
        <v>19.5</v>
      </c>
      <c r="M13" s="53"/>
      <c r="N13" s="52">
        <v>82.2</v>
      </c>
      <c r="O13" s="53"/>
      <c r="P13" s="62" t="s">
        <v>18</v>
      </c>
      <c r="Q13" s="61" t="s">
        <v>18</v>
      </c>
      <c r="R13" s="62" t="s">
        <v>18</v>
      </c>
      <c r="S13" s="53"/>
      <c r="T13" s="65">
        <v>47</v>
      </c>
      <c r="U13" s="53"/>
      <c r="W13" s="60" t="s">
        <v>27</v>
      </c>
      <c r="X13" s="60"/>
    </row>
    <row r="14" spans="1:27" s="39" customFormat="1" ht="20.100000000000001" customHeight="1" x14ac:dyDescent="0.3">
      <c r="A14" s="60" t="s">
        <v>28</v>
      </c>
      <c r="B14" s="60"/>
      <c r="C14" s="60"/>
      <c r="D14" s="60"/>
      <c r="E14" s="60"/>
      <c r="F14" s="52">
        <v>27.6</v>
      </c>
      <c r="G14" s="53"/>
      <c r="H14" s="58">
        <v>34.200000000000003</v>
      </c>
      <c r="I14" s="61"/>
      <c r="J14" s="62">
        <v>21.2</v>
      </c>
      <c r="K14" s="53"/>
      <c r="L14" s="64">
        <v>19.2</v>
      </c>
      <c r="M14" s="53"/>
      <c r="N14" s="52">
        <v>84.85</v>
      </c>
      <c r="O14" s="53"/>
      <c r="P14" s="62" t="s">
        <v>18</v>
      </c>
      <c r="Q14" s="61" t="s">
        <v>18</v>
      </c>
      <c r="R14" s="62" t="s">
        <v>18</v>
      </c>
      <c r="S14" s="53"/>
      <c r="T14" s="65">
        <v>55</v>
      </c>
      <c r="U14" s="53"/>
      <c r="W14" s="60" t="s">
        <v>29</v>
      </c>
      <c r="X14" s="60"/>
    </row>
    <row r="15" spans="1:27" s="39" customFormat="1" ht="20.100000000000001" customHeight="1" x14ac:dyDescent="0.3">
      <c r="A15" s="60" t="s">
        <v>30</v>
      </c>
      <c r="B15" s="60"/>
      <c r="C15" s="60"/>
      <c r="D15" s="60"/>
      <c r="E15" s="60"/>
      <c r="F15" s="52">
        <v>27</v>
      </c>
      <c r="G15" s="53"/>
      <c r="H15" s="58">
        <v>32.6</v>
      </c>
      <c r="I15" s="61"/>
      <c r="J15" s="62">
        <v>20.3</v>
      </c>
      <c r="K15" s="53"/>
      <c r="L15" s="64">
        <v>19</v>
      </c>
      <c r="M15" s="53"/>
      <c r="N15" s="52">
        <v>87.46</v>
      </c>
      <c r="O15" s="53"/>
      <c r="P15" s="62" t="s">
        <v>18</v>
      </c>
      <c r="Q15" s="61" t="s">
        <v>18</v>
      </c>
      <c r="R15" s="62" t="s">
        <v>18</v>
      </c>
      <c r="S15" s="53"/>
      <c r="T15" s="65">
        <v>53</v>
      </c>
      <c r="U15" s="53"/>
      <c r="W15" s="60" t="s">
        <v>31</v>
      </c>
      <c r="X15" s="60"/>
    </row>
    <row r="16" spans="1:27" s="39" customFormat="1" ht="20.100000000000001" customHeight="1" x14ac:dyDescent="0.3">
      <c r="A16" s="60" t="s">
        <v>32</v>
      </c>
      <c r="B16" s="60"/>
      <c r="C16" s="60"/>
      <c r="D16" s="60"/>
      <c r="E16" s="60"/>
      <c r="F16" s="52" t="s">
        <v>18</v>
      </c>
      <c r="G16" s="53"/>
      <c r="H16" s="58" t="s">
        <v>18</v>
      </c>
      <c r="I16" s="61"/>
      <c r="J16" s="62">
        <v>19.399999999999999</v>
      </c>
      <c r="K16" s="53"/>
      <c r="L16" s="64">
        <v>18.2</v>
      </c>
      <c r="M16" s="53"/>
      <c r="N16" s="52">
        <v>87.94</v>
      </c>
      <c r="O16" s="53"/>
      <c r="P16" s="62" t="s">
        <v>18</v>
      </c>
      <c r="Q16" s="61" t="s">
        <v>18</v>
      </c>
      <c r="R16" s="62" t="s">
        <v>18</v>
      </c>
      <c r="S16" s="53"/>
      <c r="T16" s="65">
        <v>47</v>
      </c>
      <c r="U16" s="53"/>
      <c r="W16" s="60" t="s">
        <v>33</v>
      </c>
      <c r="X16" s="60"/>
    </row>
    <row r="17" spans="1:24" s="39" customFormat="1" ht="20.100000000000001" customHeight="1" x14ac:dyDescent="0.3">
      <c r="A17" s="60" t="s">
        <v>34</v>
      </c>
      <c r="B17" s="60"/>
      <c r="C17" s="60"/>
      <c r="D17" s="60"/>
      <c r="E17" s="60"/>
      <c r="F17" s="52" t="s">
        <v>18</v>
      </c>
      <c r="G17" s="53"/>
      <c r="H17" s="58" t="s">
        <v>18</v>
      </c>
      <c r="I17" s="61"/>
      <c r="J17" s="62">
        <v>20.9</v>
      </c>
      <c r="K17" s="53"/>
      <c r="L17" s="64">
        <v>18</v>
      </c>
      <c r="M17" s="53"/>
      <c r="N17" s="52">
        <v>86.43</v>
      </c>
      <c r="O17" s="53"/>
      <c r="P17" s="62" t="s">
        <v>18</v>
      </c>
      <c r="Q17" s="61" t="s">
        <v>18</v>
      </c>
      <c r="R17" s="62" t="s">
        <v>18</v>
      </c>
      <c r="S17" s="53"/>
      <c r="T17" s="65">
        <v>53</v>
      </c>
      <c r="U17" s="53"/>
      <c r="W17" s="60" t="s">
        <v>35</v>
      </c>
      <c r="X17" s="60"/>
    </row>
    <row r="18" spans="1:24" s="39" customFormat="1" ht="20.100000000000001" customHeight="1" x14ac:dyDescent="0.3">
      <c r="A18" s="60" t="s">
        <v>36</v>
      </c>
      <c r="B18" s="60"/>
      <c r="C18" s="60"/>
      <c r="D18" s="60"/>
      <c r="E18" s="60"/>
      <c r="F18" s="52">
        <v>28.1</v>
      </c>
      <c r="G18" s="53"/>
      <c r="H18" s="58">
        <v>31.7</v>
      </c>
      <c r="I18" s="61"/>
      <c r="J18" s="62">
        <v>23.4</v>
      </c>
      <c r="K18" s="53"/>
      <c r="L18" s="64">
        <v>22.4</v>
      </c>
      <c r="M18" s="53"/>
      <c r="N18" s="52">
        <v>85.96</v>
      </c>
      <c r="O18" s="53"/>
      <c r="P18" s="62" t="s">
        <v>18</v>
      </c>
      <c r="Q18" s="61" t="s">
        <v>18</v>
      </c>
      <c r="R18" s="62" t="s">
        <v>18</v>
      </c>
      <c r="S18" s="53"/>
      <c r="T18" s="65">
        <v>55</v>
      </c>
      <c r="U18" s="53"/>
      <c r="W18" s="60" t="s">
        <v>37</v>
      </c>
      <c r="X18" s="60"/>
    </row>
    <row r="19" spans="1:24" s="39" customFormat="1" ht="20.100000000000001" customHeight="1" x14ac:dyDescent="0.3">
      <c r="A19" s="60" t="s">
        <v>38</v>
      </c>
      <c r="B19" s="60"/>
      <c r="C19" s="60"/>
      <c r="D19" s="60"/>
      <c r="E19" s="60"/>
      <c r="F19" s="52">
        <v>27.2</v>
      </c>
      <c r="G19" s="53"/>
      <c r="H19" s="58">
        <v>30.9</v>
      </c>
      <c r="I19" s="61"/>
      <c r="J19" s="62">
        <v>22.8</v>
      </c>
      <c r="K19" s="53"/>
      <c r="L19" s="64">
        <v>21.1</v>
      </c>
      <c r="M19" s="53"/>
      <c r="N19" s="52">
        <v>85.42</v>
      </c>
      <c r="O19" s="53"/>
      <c r="P19" s="62" t="s">
        <v>18</v>
      </c>
      <c r="Q19" s="61" t="s">
        <v>18</v>
      </c>
      <c r="R19" s="62" t="s">
        <v>18</v>
      </c>
      <c r="S19" s="53"/>
      <c r="T19" s="65">
        <v>51</v>
      </c>
      <c r="U19" s="53"/>
      <c r="W19" s="60" t="s">
        <v>39</v>
      </c>
      <c r="X19" s="60"/>
    </row>
    <row r="20" spans="1:24" s="39" customFormat="1" ht="20.100000000000001" customHeight="1" x14ac:dyDescent="0.3">
      <c r="A20" s="60" t="s">
        <v>40</v>
      </c>
      <c r="B20" s="60"/>
      <c r="C20" s="60"/>
      <c r="D20" s="60"/>
      <c r="E20" s="60"/>
      <c r="F20" s="52">
        <v>27</v>
      </c>
      <c r="G20" s="53"/>
      <c r="H20" s="58">
        <v>30.3</v>
      </c>
      <c r="I20" s="61"/>
      <c r="J20" s="62">
        <v>22.5</v>
      </c>
      <c r="K20" s="53"/>
      <c r="L20" s="64">
        <v>21</v>
      </c>
      <c r="M20" s="53"/>
      <c r="N20" s="52">
        <v>83.21</v>
      </c>
      <c r="O20" s="53"/>
      <c r="P20" s="62" t="s">
        <v>18</v>
      </c>
      <c r="Q20" s="61" t="s">
        <v>18</v>
      </c>
      <c r="R20" s="62" t="s">
        <v>18</v>
      </c>
      <c r="S20" s="53"/>
      <c r="T20" s="65">
        <v>50</v>
      </c>
      <c r="U20" s="53"/>
      <c r="W20" s="60" t="s">
        <v>41</v>
      </c>
      <c r="X20" s="60"/>
    </row>
    <row r="21" spans="1:24" s="39" customFormat="1" ht="19.5" customHeight="1" x14ac:dyDescent="0.3">
      <c r="A21" s="39" t="s">
        <v>42</v>
      </c>
      <c r="F21" s="52">
        <v>26.8</v>
      </c>
      <c r="G21" s="53"/>
      <c r="H21" s="58">
        <v>30.2</v>
      </c>
      <c r="I21" s="61"/>
      <c r="J21" s="62">
        <v>21.9</v>
      </c>
      <c r="K21" s="53"/>
      <c r="L21" s="56">
        <v>21</v>
      </c>
      <c r="M21" s="53"/>
      <c r="N21" s="52">
        <v>80.650000000000006</v>
      </c>
      <c r="O21" s="53"/>
      <c r="P21" s="62" t="s">
        <v>18</v>
      </c>
      <c r="Q21" s="61" t="s">
        <v>18</v>
      </c>
      <c r="R21" s="62" t="s">
        <v>18</v>
      </c>
      <c r="S21" s="53"/>
      <c r="T21" s="65">
        <v>50</v>
      </c>
      <c r="U21" s="53"/>
      <c r="W21" s="39" t="s">
        <v>43</v>
      </c>
    </row>
    <row r="22" spans="1:24" s="39" customFormat="1" ht="6" customHeight="1" x14ac:dyDescent="0.3">
      <c r="A22" s="66"/>
      <c r="B22" s="66"/>
      <c r="C22" s="66"/>
      <c r="D22" s="66"/>
      <c r="E22" s="67"/>
      <c r="F22" s="66"/>
      <c r="G22" s="67"/>
      <c r="H22" s="68"/>
      <c r="I22" s="67"/>
      <c r="J22" s="66"/>
      <c r="K22" s="67"/>
      <c r="L22" s="66"/>
      <c r="M22" s="67"/>
      <c r="N22" s="66"/>
      <c r="O22" s="67"/>
      <c r="P22" s="66"/>
      <c r="Q22" s="67"/>
      <c r="R22" s="66"/>
      <c r="S22" s="67"/>
      <c r="T22" s="66"/>
      <c r="U22" s="67"/>
      <c r="V22" s="66"/>
      <c r="W22" s="66"/>
    </row>
    <row r="23" spans="1:24" s="69" customFormat="1" ht="27.75" customHeight="1" x14ac:dyDescent="0.25">
      <c r="B23" s="69" t="s">
        <v>44</v>
      </c>
    </row>
    <row r="24" spans="1:24" s="69" customFormat="1" ht="18.95" customHeight="1" x14ac:dyDescent="0.25">
      <c r="B24" s="69" t="s">
        <v>45</v>
      </c>
    </row>
    <row r="25" spans="1:24" s="39" customFormat="1" ht="19.5" customHeight="1" x14ac:dyDescent="0.3"/>
    <row r="26" spans="1:24" ht="6" customHeight="1" x14ac:dyDescent="0.35">
      <c r="A26" s="4"/>
      <c r="B26" s="70"/>
      <c r="C26" s="70"/>
      <c r="D26" s="71"/>
      <c r="E26" s="70"/>
      <c r="F26" s="4"/>
      <c r="G26" s="4"/>
      <c r="H26" s="4"/>
      <c r="I26" s="4"/>
      <c r="J26" s="4"/>
      <c r="K26" s="8"/>
      <c r="L26" s="8"/>
      <c r="M26" s="8"/>
      <c r="N26" s="4"/>
      <c r="O26" s="4"/>
      <c r="P26" s="4"/>
      <c r="Q26" s="4"/>
      <c r="R26" s="4"/>
      <c r="S26" s="8"/>
      <c r="T26" s="8"/>
      <c r="U26" s="8"/>
      <c r="V26" s="8"/>
      <c r="W26" s="8"/>
      <c r="X26" s="8"/>
    </row>
  </sheetData>
  <mergeCells count="25">
    <mergeCell ref="W9:X9"/>
    <mergeCell ref="A8:E8"/>
    <mergeCell ref="H8:I8"/>
    <mergeCell ref="P8:Q8"/>
    <mergeCell ref="A9:E9"/>
    <mergeCell ref="H9:I9"/>
    <mergeCell ref="P9:Q9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W4:W6"/>
    <mergeCell ref="F5:G5"/>
    <mergeCell ref="H5:I5"/>
    <mergeCell ref="J5:K5"/>
    <mergeCell ref="N5:O5"/>
    <mergeCell ref="P5:Q5"/>
    <mergeCell ref="R5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 </vt:lpstr>
      <vt:lpstr>'T-2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2013-01-03T05:55:09Z</dcterms:created>
  <dcterms:modified xsi:type="dcterms:W3CDTF">2013-01-03T05:55:27Z</dcterms:modified>
</cp:coreProperties>
</file>