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 firstSheet="1" activeTab="1"/>
  </bookViews>
  <sheets>
    <sheet name="Sheet1" sheetId="18" r:id="rId1"/>
    <sheet name="T-15.2" sheetId="27" r:id="rId2"/>
  </sheets>
  <definedNames>
    <definedName name="_xlnm.Print_Area" localSheetId="1">'T-15.2'!$A$1:$S$28</definedName>
  </definedNames>
  <calcPr calcId="124519"/>
</workbook>
</file>

<file path=xl/calcChain.xml><?xml version="1.0" encoding="utf-8"?>
<calcChain xmlns="http://schemas.openxmlformats.org/spreadsheetml/2006/main">
  <c r="F15" i="27"/>
</calcChain>
</file>

<file path=xl/sharedStrings.xml><?xml version="1.0" encoding="utf-8"?>
<sst xmlns="http://schemas.openxmlformats.org/spreadsheetml/2006/main" count="50" uniqueCount="35">
  <si>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</si>
  <si>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</si>
  <si>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</si>
  <si>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</si>
  <si>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</si>
  <si>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</si>
  <si>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</si>
  <si>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</si>
  <si>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ปี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</si>
  <si>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</si>
  <si>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</si>
  <si>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</si>
  <si>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</si>
  <si>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</si>
  <si>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</si>
  <si>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</si>
  <si>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</si>
  <si>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</si>
  <si>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</si>
  <si>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</si>
  <si>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</si>
  <si>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</si>
  <si>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</si>
  <si>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</si>
  <si>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</si>
  <si>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(พันบาท:  Thousand Baht)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</si>
  <si>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</si>
  <si>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</si>
  <si>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</si>
  <si>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</si>
  <si>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</si>
  <si>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-</t>
  </si>
  <si>
    <t>เงินฝาก และเงินให้กู้ยืมของธนาคารพาณิชย์ พ.ศ.2547 - 2551</t>
  </si>
  <si>
    <t>DEPOSITS AND ADVANCES OF COMMERCIAL BANK:2004 - 2008</t>
  </si>
  <si>
    <t>เงินให้กู้ยืม Advances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</si>
</sst>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sz val="13"/>
      <color indexed="8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/>
    <xf numFmtId="0" fontId="2" fillId="0" borderId="7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9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textRotation="180"/>
    </xf>
    <xf numFmtId="0" fontId="6" fillId="0" borderId="6" xfId="0" applyFont="1" applyBorder="1" applyAlignment="1">
      <alignment horizontal="center" vertical="center"/>
    </xf>
    <xf numFmtId="3" fontId="11" fillId="0" borderId="4" xfId="2" applyNumberFormat="1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6" fillId="0" borderId="2" xfId="0" applyFont="1" applyBorder="1"/>
    <xf numFmtId="3" fontId="11" fillId="0" borderId="4" xfId="2" applyNumberFormat="1" applyFont="1" applyFill="1" applyBorder="1" applyAlignment="1"/>
    <xf numFmtId="3" fontId="6" fillId="0" borderId="4" xfId="0" applyNumberFormat="1" applyFont="1" applyBorder="1" applyAlignment="1">
      <alignment horizontal="right"/>
    </xf>
    <xf numFmtId="3" fontId="11" fillId="0" borderId="4" xfId="3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10" fillId="0" borderId="4" xfId="2" applyNumberFormat="1" applyFont="1" applyFill="1" applyBorder="1" applyAlignment="1"/>
    <xf numFmtId="3" fontId="6" fillId="0" borderId="4" xfId="2" applyNumberFormat="1" applyFont="1" applyFill="1" applyBorder="1" applyAlignment="1">
      <alignment horizontal="right"/>
    </xf>
    <xf numFmtId="3" fontId="6" fillId="0" borderId="4" xfId="2" applyNumberFormat="1" applyFont="1" applyFill="1" applyBorder="1" applyAlignment="1"/>
    <xf numFmtId="3" fontId="6" fillId="0" borderId="0" xfId="2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6" xfId="2" applyNumberFormat="1" applyFont="1" applyFill="1" applyBorder="1" applyAlignment="1">
      <alignment horizontal="right"/>
    </xf>
    <xf numFmtId="3" fontId="6" fillId="0" borderId="2" xfId="2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" fontId="11" fillId="0" borderId="4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</cellXfs>
  <cellStyles count="4">
    <cellStyle name="Normal_เินรัาเินให้สินเ่อรายัหวั-ึ้นweb-เม.ย.47" xfId="1"/>
    <cellStyle name="Normal_รายัหวั .47-มิย.48-adj T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9525</xdr:rowOff>
    </xdr:from>
    <xdr:to>
      <xdr:col>18</xdr:col>
      <xdr:colOff>161925</xdr:colOff>
      <xdr:row>28</xdr:row>
      <xdr:rowOff>76200</xdr:rowOff>
    </xdr:to>
    <xdr:grpSp>
      <xdr:nvGrpSpPr>
        <xdr:cNvPr id="8213" name="Group 3"/>
        <xdr:cNvGrpSpPr>
          <a:grpSpLocks/>
        </xdr:cNvGrpSpPr>
      </xdr:nvGrpSpPr>
      <xdr:grpSpPr bwMode="auto">
        <a:xfrm rot="-2472">
          <a:off x="9728387" y="9525"/>
          <a:ext cx="294714" cy="6554881"/>
          <a:chOff x="636" y="6"/>
          <a:chExt cx="25" cy="503"/>
        </a:xfrm>
      </xdr:grpSpPr>
      <xdr:sp macro="" textlink="">
        <xdr:nvSpPr>
          <xdr:cNvPr id="8216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17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227318</xdr:colOff>
      <xdr:row>1</xdr:row>
      <xdr:rowOff>151279</xdr:rowOff>
    </xdr:from>
    <xdr:to>
      <xdr:col>18</xdr:col>
      <xdr:colOff>142954</xdr:colOff>
      <xdr:row>22</xdr:row>
      <xdr:rowOff>48289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806747" y="450636"/>
          <a:ext cx="228600" cy="4577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 สถิติเงินตรา การเงิน</a:t>
          </a:r>
          <a:r>
            <a:rPr lang="en-US" sz="1200" b="0" i="0">
              <a:latin typeface="+mn-lt"/>
              <a:ea typeface="+mn-ea"/>
              <a:cs typeface="JasmineUPC" pitchFamily="18" charset="-34"/>
            </a:rPr>
            <a:t> </a:t>
          </a:r>
          <a:r>
            <a:rPr lang="th-TH" sz="1200" b="0" i="0">
              <a:latin typeface="+mn-lt"/>
              <a:ea typeface="+mn-ea"/>
              <a:cs typeface="JasmineUPC" pitchFamily="18" charset="-34"/>
            </a:rPr>
            <a:t>การประกันภัย</a:t>
          </a:r>
          <a:r>
            <a:rPr lang="th-TH" sz="1200" b="0" i="0" baseline="0">
              <a:latin typeface="+mn-lt"/>
              <a:ea typeface="+mn-ea"/>
              <a:cs typeface="JasmineUPC" pitchFamily="18" charset="-34"/>
            </a:rPr>
            <a:t> และดุลการชำระเงิน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  <xdr:twoCellAnchor>
    <xdr:from>
      <xdr:col>16</xdr:col>
      <xdr:colOff>1292677</xdr:colOff>
      <xdr:row>0</xdr:row>
      <xdr:rowOff>13607</xdr:rowOff>
    </xdr:from>
    <xdr:to>
      <xdr:col>18</xdr:col>
      <xdr:colOff>170489</xdr:colOff>
      <xdr:row>1</xdr:row>
      <xdr:rowOff>59391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9552213" y="13607"/>
          <a:ext cx="510669" cy="345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showGridLines="0" tabSelected="1" view="pageBreakPreview" topLeftCell="A4" zoomScale="85" zoomScaleSheetLayoutView="85" workbookViewId="0">
      <selection activeCell="L17" sqref="L17:M17"/>
    </sheetView>
  </sheetViews>
  <sheetFormatPr defaultRowHeight="21"/>
  <cols>
    <col min="1" max="1" width="1.7109375" style="1" customWidth="1"/>
    <col min="2" max="2" width="6" style="1" customWidth="1"/>
    <col min="3" max="3" width="4.85546875" style="1" customWidth="1"/>
    <col min="4" max="4" width="6.7109375" style="1" customWidth="1"/>
    <col min="5" max="5" width="9.7109375" style="1" customWidth="1"/>
    <col min="6" max="6" width="8.7109375" style="1" customWidth="1"/>
    <col min="7" max="7" width="10.42578125" style="1" customWidth="1"/>
    <col min="8" max="8" width="9.28515625" style="1" customWidth="1"/>
    <col min="9" max="9" width="9.5703125" style="1" customWidth="1"/>
    <col min="10" max="10" width="8.5703125" style="1" customWidth="1"/>
    <col min="11" max="11" width="8.7109375" style="1" customWidth="1"/>
    <col min="12" max="12" width="8.5703125" style="1" customWidth="1"/>
    <col min="13" max="13" width="3.28515625" style="1" customWidth="1"/>
    <col min="14" max="15" width="9.28515625" style="1" customWidth="1"/>
    <col min="16" max="16" width="8.7109375" style="1" customWidth="1"/>
    <col min="17" max="17" width="19.7109375" style="1" customWidth="1"/>
    <col min="18" max="18" width="4.7109375" style="1" customWidth="1"/>
    <col min="19" max="19" width="2.7109375" style="1" customWidth="1"/>
    <col min="20" max="16384" width="9.140625" style="1"/>
  </cols>
  <sheetData>
    <row r="1" spans="1:18" s="11" customFormat="1" ht="23.25" customHeight="1">
      <c r="B1" s="13" t="s">
        <v>3</v>
      </c>
      <c r="C1" s="16">
        <v>15.2</v>
      </c>
      <c r="D1" s="13" t="s">
        <v>32</v>
      </c>
      <c r="Q1" s="31"/>
      <c r="R1" s="31"/>
    </row>
    <row r="2" spans="1:18" s="14" customFormat="1" ht="21.75" customHeight="1">
      <c r="B2" s="15" t="s">
        <v>4</v>
      </c>
      <c r="C2" s="16">
        <v>15.2</v>
      </c>
      <c r="D2" s="15" t="s">
        <v>33</v>
      </c>
      <c r="R2" s="17"/>
    </row>
    <row r="3" spans="1:18" s="14" customFormat="1" ht="3.75" customHeight="1">
      <c r="B3" s="15"/>
      <c r="C3" s="16"/>
      <c r="D3" s="15"/>
    </row>
    <row r="4" spans="1:18" s="12" customFormat="1" ht="18" customHeight="1">
      <c r="A4" s="9"/>
      <c r="B4" s="9"/>
      <c r="C4" s="9"/>
      <c r="D4" s="9"/>
      <c r="E4" s="9"/>
      <c r="F4" s="9"/>
      <c r="G4" s="9"/>
      <c r="H4" s="9"/>
      <c r="K4" s="64"/>
      <c r="L4" s="64"/>
      <c r="M4" s="64"/>
      <c r="N4" s="64"/>
      <c r="O4" s="64"/>
      <c r="P4" s="64"/>
      <c r="Q4" s="17" t="s">
        <v>25</v>
      </c>
    </row>
    <row r="5" spans="1:18" s="19" customFormat="1" ht="23.25" customHeight="1">
      <c r="A5" s="44" t="s">
        <v>8</v>
      </c>
      <c r="B5" s="45"/>
      <c r="C5" s="45"/>
      <c r="D5" s="46"/>
      <c r="F5" s="53" t="s">
        <v>26</v>
      </c>
      <c r="G5" s="53"/>
      <c r="H5" s="53"/>
      <c r="I5" s="53"/>
      <c r="J5" s="53"/>
      <c r="K5" s="56" t="s">
        <v>34</v>
      </c>
      <c r="L5" s="57"/>
      <c r="M5" s="57"/>
      <c r="N5" s="57"/>
      <c r="O5" s="57"/>
      <c r="P5" s="57"/>
      <c r="Q5" s="60" t="s">
        <v>28</v>
      </c>
      <c r="R5" s="18"/>
    </row>
    <row r="6" spans="1:18" s="19" customFormat="1" ht="23.25" customHeight="1">
      <c r="A6" s="47"/>
      <c r="B6" s="47"/>
      <c r="C6" s="47"/>
      <c r="D6" s="48"/>
      <c r="E6" s="28" t="s">
        <v>2</v>
      </c>
      <c r="F6" s="21"/>
      <c r="G6" s="28" t="s">
        <v>9</v>
      </c>
      <c r="H6" s="28" t="s">
        <v>9</v>
      </c>
      <c r="I6" s="28" t="s">
        <v>9</v>
      </c>
      <c r="J6" s="28" t="s">
        <v>9</v>
      </c>
      <c r="K6" s="20"/>
      <c r="L6" s="54"/>
      <c r="M6" s="55"/>
      <c r="N6" s="20"/>
      <c r="O6" s="22"/>
      <c r="P6" s="22"/>
      <c r="Q6" s="61"/>
      <c r="R6" s="18"/>
    </row>
    <row r="7" spans="1:18" s="19" customFormat="1" ht="23.25" customHeight="1">
      <c r="A7" s="47"/>
      <c r="B7" s="47"/>
      <c r="C7" s="47"/>
      <c r="D7" s="48"/>
      <c r="E7" s="28" t="s">
        <v>5</v>
      </c>
      <c r="F7" s="28" t="s">
        <v>0</v>
      </c>
      <c r="G7" s="28" t="s">
        <v>10</v>
      </c>
      <c r="H7" s="28" t="s">
        <v>11</v>
      </c>
      <c r="I7" s="28" t="s">
        <v>12</v>
      </c>
      <c r="J7" s="28" t="s">
        <v>13</v>
      </c>
      <c r="K7" s="29" t="s">
        <v>0</v>
      </c>
      <c r="L7" s="51" t="s">
        <v>14</v>
      </c>
      <c r="M7" s="52"/>
      <c r="N7" s="29" t="s">
        <v>16</v>
      </c>
      <c r="O7" s="32" t="s">
        <v>17</v>
      </c>
      <c r="P7" s="28" t="s">
        <v>13</v>
      </c>
      <c r="Q7" s="61"/>
      <c r="R7" s="18"/>
    </row>
    <row r="8" spans="1:18" s="19" customFormat="1" ht="23.25" customHeight="1">
      <c r="A8" s="47"/>
      <c r="B8" s="47"/>
      <c r="C8" s="47"/>
      <c r="D8" s="48"/>
      <c r="E8" s="28" t="s">
        <v>6</v>
      </c>
      <c r="F8" s="28" t="s">
        <v>1</v>
      </c>
      <c r="G8" s="28" t="s">
        <v>20</v>
      </c>
      <c r="H8" s="28" t="s">
        <v>22</v>
      </c>
      <c r="I8" s="28" t="s">
        <v>23</v>
      </c>
      <c r="J8" s="28" t="s">
        <v>24</v>
      </c>
      <c r="K8" s="29" t="s">
        <v>1</v>
      </c>
      <c r="L8" s="51" t="s">
        <v>15</v>
      </c>
      <c r="M8" s="52"/>
      <c r="N8" s="29" t="s">
        <v>18</v>
      </c>
      <c r="O8" s="32" t="s">
        <v>19</v>
      </c>
      <c r="P8" s="28" t="s">
        <v>24</v>
      </c>
      <c r="Q8" s="61"/>
      <c r="R8" s="18"/>
    </row>
    <row r="9" spans="1:18" s="19" customFormat="1" ht="23.25" customHeight="1">
      <c r="A9" s="49"/>
      <c r="B9" s="49"/>
      <c r="C9" s="49"/>
      <c r="D9" s="50"/>
      <c r="E9" s="30" t="s">
        <v>7</v>
      </c>
      <c r="F9" s="24"/>
      <c r="G9" s="30" t="s">
        <v>21</v>
      </c>
      <c r="H9" s="30" t="s">
        <v>21</v>
      </c>
      <c r="I9" s="30" t="s">
        <v>21</v>
      </c>
      <c r="J9" s="30" t="s">
        <v>21</v>
      </c>
      <c r="K9" s="23"/>
      <c r="L9" s="25"/>
      <c r="M9" s="26"/>
      <c r="N9" s="23"/>
      <c r="O9" s="25"/>
      <c r="P9" s="25"/>
      <c r="Q9" s="62"/>
      <c r="R9" s="18"/>
    </row>
    <row r="10" spans="1:18" ht="3" customHeight="1">
      <c r="A10" s="1" t="s">
        <v>27</v>
      </c>
      <c r="E10" s="6"/>
      <c r="F10" s="6"/>
      <c r="G10" s="6"/>
      <c r="H10" s="6"/>
      <c r="I10" s="6"/>
      <c r="J10" s="6"/>
      <c r="L10" s="8"/>
      <c r="M10" s="4"/>
      <c r="O10" s="8"/>
      <c r="P10" s="8"/>
      <c r="Q10" s="8"/>
      <c r="R10" s="3"/>
    </row>
    <row r="11" spans="1:18" s="19" customFormat="1" ht="13.5" customHeight="1">
      <c r="E11" s="21"/>
      <c r="F11" s="21"/>
      <c r="G11" s="21"/>
      <c r="H11" s="21"/>
      <c r="I11" s="21"/>
      <c r="J11" s="21"/>
      <c r="L11" s="27"/>
      <c r="M11" s="35"/>
      <c r="O11" s="27"/>
      <c r="P11" s="27"/>
      <c r="Q11" s="27"/>
      <c r="R11" s="18"/>
    </row>
    <row r="12" spans="1:18" s="19" customFormat="1" ht="21.75" customHeight="1">
      <c r="C12" s="19">
        <v>2547</v>
      </c>
      <c r="E12" s="36">
        <v>73</v>
      </c>
      <c r="F12" s="36">
        <v>39541</v>
      </c>
      <c r="G12" s="36">
        <v>1598</v>
      </c>
      <c r="H12" s="36">
        <v>21985</v>
      </c>
      <c r="I12" s="36">
        <v>15958</v>
      </c>
      <c r="J12" s="37" t="s">
        <v>31</v>
      </c>
      <c r="K12" s="36">
        <v>27806</v>
      </c>
      <c r="L12" s="63">
        <v>6057</v>
      </c>
      <c r="M12" s="63"/>
      <c r="N12" s="36">
        <v>19352</v>
      </c>
      <c r="O12" s="36">
        <v>2396</v>
      </c>
      <c r="P12" s="33" t="s">
        <v>31</v>
      </c>
      <c r="Q12" s="22">
        <v>2004</v>
      </c>
      <c r="R12" s="18"/>
    </row>
    <row r="13" spans="1:18" s="19" customFormat="1" ht="18" customHeight="1">
      <c r="C13" s="19">
        <v>2548</v>
      </c>
      <c r="E13" s="36">
        <v>92</v>
      </c>
      <c r="F13" s="36">
        <v>44650</v>
      </c>
      <c r="G13" s="36">
        <v>1940</v>
      </c>
      <c r="H13" s="36">
        <v>17814</v>
      </c>
      <c r="I13" s="36">
        <v>24896</v>
      </c>
      <c r="J13" s="38" t="s">
        <v>31</v>
      </c>
      <c r="K13" s="36">
        <v>39808</v>
      </c>
      <c r="L13" s="63">
        <v>6260</v>
      </c>
      <c r="M13" s="63"/>
      <c r="N13" s="36">
        <v>29806</v>
      </c>
      <c r="O13" s="36">
        <v>3716</v>
      </c>
      <c r="P13" s="33" t="s">
        <v>31</v>
      </c>
      <c r="Q13" s="22">
        <v>2005</v>
      </c>
      <c r="R13" s="18"/>
    </row>
    <row r="14" spans="1:18" s="19" customFormat="1" ht="21.75" customHeight="1">
      <c r="C14" s="19">
        <v>2549</v>
      </c>
      <c r="E14" s="33">
        <v>109</v>
      </c>
      <c r="F14" s="33">
        <v>50773</v>
      </c>
      <c r="G14" s="33">
        <v>1951</v>
      </c>
      <c r="H14" s="33">
        <v>24697</v>
      </c>
      <c r="I14" s="33">
        <v>24125</v>
      </c>
      <c r="J14" s="39" t="s">
        <v>31</v>
      </c>
      <c r="K14" s="33">
        <v>50249</v>
      </c>
      <c r="L14" s="63">
        <v>7295</v>
      </c>
      <c r="M14" s="63"/>
      <c r="N14" s="33">
        <v>38469</v>
      </c>
      <c r="O14" s="33">
        <v>4471</v>
      </c>
      <c r="P14" s="33">
        <v>15</v>
      </c>
      <c r="Q14" s="22">
        <v>2006</v>
      </c>
      <c r="R14" s="18"/>
    </row>
    <row r="15" spans="1:18" s="19" customFormat="1" ht="18.75" customHeight="1">
      <c r="C15" s="19">
        <v>2550</v>
      </c>
      <c r="E15" s="40">
        <v>122</v>
      </c>
      <c r="F15" s="40">
        <f>SUM(G15:J15)</f>
        <v>54056</v>
      </c>
      <c r="G15" s="40">
        <v>1996</v>
      </c>
      <c r="H15" s="40">
        <v>26123</v>
      </c>
      <c r="I15" s="40">
        <v>25930</v>
      </c>
      <c r="J15" s="40">
        <v>7</v>
      </c>
      <c r="K15" s="40">
        <v>62202</v>
      </c>
      <c r="L15" s="65">
        <v>8515</v>
      </c>
      <c r="M15" s="65"/>
      <c r="N15" s="40">
        <v>49606</v>
      </c>
      <c r="O15" s="40">
        <v>4072</v>
      </c>
      <c r="P15" s="40">
        <v>9</v>
      </c>
      <c r="Q15" s="22">
        <v>2007</v>
      </c>
      <c r="R15" s="18"/>
    </row>
    <row r="16" spans="1:18" s="19" customFormat="1" ht="18.75" customHeight="1">
      <c r="C16" s="19">
        <v>2551</v>
      </c>
      <c r="E16" s="34">
        <v>129</v>
      </c>
      <c r="F16" s="40">
        <v>58936</v>
      </c>
      <c r="G16" s="34">
        <v>1959</v>
      </c>
      <c r="H16" s="34">
        <v>31604</v>
      </c>
      <c r="I16" s="34">
        <v>25372</v>
      </c>
      <c r="J16" s="34">
        <v>1</v>
      </c>
      <c r="K16" s="40">
        <v>71457</v>
      </c>
      <c r="L16" s="65">
        <v>9201</v>
      </c>
      <c r="M16" s="65"/>
      <c r="N16" s="34">
        <v>58901</v>
      </c>
      <c r="O16" s="34">
        <v>3350</v>
      </c>
      <c r="P16" s="34">
        <v>5</v>
      </c>
      <c r="Q16" s="22">
        <v>2008</v>
      </c>
      <c r="R16" s="18"/>
    </row>
    <row r="17" spans="1:18" s="19" customFormat="1" ht="18.75" customHeight="1">
      <c r="C17" s="19">
        <v>2552</v>
      </c>
      <c r="E17" s="41">
        <v>132</v>
      </c>
      <c r="F17" s="42">
        <v>58747</v>
      </c>
      <c r="G17" s="41">
        <v>2211</v>
      </c>
      <c r="H17" s="41">
        <v>30199</v>
      </c>
      <c r="I17" s="41">
        <v>26338</v>
      </c>
      <c r="J17" s="41" t="s">
        <v>31</v>
      </c>
      <c r="K17" s="42">
        <v>71578</v>
      </c>
      <c r="L17" s="58">
        <v>10087</v>
      </c>
      <c r="M17" s="59"/>
      <c r="N17" s="41">
        <v>58863</v>
      </c>
      <c r="O17" s="41">
        <v>2623</v>
      </c>
      <c r="P17" s="43">
        <v>4</v>
      </c>
      <c r="Q17" s="22">
        <v>2009</v>
      </c>
      <c r="R17" s="18"/>
    </row>
    <row r="18" spans="1:18" ht="3.75" customHeight="1">
      <c r="A18" s="2"/>
      <c r="B18" s="2"/>
      <c r="C18" s="2"/>
      <c r="D18" s="2"/>
      <c r="E18" s="7"/>
      <c r="F18" s="7"/>
      <c r="G18" s="7"/>
      <c r="H18" s="7"/>
      <c r="I18" s="7"/>
      <c r="J18" s="7"/>
      <c r="K18" s="2"/>
      <c r="L18" s="10"/>
      <c r="M18" s="5"/>
      <c r="N18" s="2"/>
      <c r="O18" s="7"/>
      <c r="P18" s="10"/>
      <c r="Q18" s="10"/>
      <c r="R18" s="3"/>
    </row>
    <row r="19" spans="1:18" ht="3" customHeight="1">
      <c r="R19" s="3"/>
    </row>
    <row r="20" spans="1:18" s="19" customFormat="1" ht="20.25" customHeight="1">
      <c r="B20" s="19" t="s">
        <v>29</v>
      </c>
      <c r="R20" s="18"/>
    </row>
    <row r="21" spans="1:18" s="19" customFormat="1" ht="21.95" customHeight="1">
      <c r="B21" s="19" t="s">
        <v>30</v>
      </c>
      <c r="R21" s="18"/>
    </row>
    <row r="22" spans="1:18">
      <c r="R22" s="3"/>
    </row>
    <row r="23" spans="1:18">
      <c r="R23" s="31"/>
    </row>
    <row r="24" spans="1:18">
      <c r="R24" s="3"/>
    </row>
    <row r="25" spans="1:18">
      <c r="R25" s="3"/>
    </row>
    <row r="26" spans="1:18">
      <c r="R26" s="3"/>
    </row>
    <row r="27" spans="1:18">
      <c r="Q27" s="31"/>
      <c r="R27" s="3"/>
    </row>
    <row r="28" spans="1:18">
      <c r="Q28" s="31"/>
      <c r="R28" s="3"/>
    </row>
    <row r="29" spans="1:18">
      <c r="R29" s="3"/>
    </row>
    <row r="30" spans="1:18">
      <c r="R30" s="3"/>
    </row>
    <row r="31" spans="1:18">
      <c r="R31" s="3"/>
    </row>
    <row r="32" spans="1:18">
      <c r="R32" s="3"/>
    </row>
    <row r="33" spans="18:18">
      <c r="R33" s="3"/>
    </row>
    <row r="34" spans="18:18">
      <c r="R34" s="3"/>
    </row>
    <row r="35" spans="18:18">
      <c r="R35" s="3"/>
    </row>
    <row r="36" spans="18:18">
      <c r="R36" s="3"/>
    </row>
    <row r="37" spans="18:18">
      <c r="R37" s="3"/>
    </row>
    <row r="38" spans="18:18">
      <c r="R38" s="3"/>
    </row>
    <row r="39" spans="18:18">
      <c r="R39" s="3"/>
    </row>
  </sheetData>
  <mergeCells count="14">
    <mergeCell ref="L17:M17"/>
    <mergeCell ref="Q5:Q9"/>
    <mergeCell ref="L13:M13"/>
    <mergeCell ref="K4:P4"/>
    <mergeCell ref="L12:M12"/>
    <mergeCell ref="L16:M16"/>
    <mergeCell ref="L14:M14"/>
    <mergeCell ref="L15:M15"/>
    <mergeCell ref="A5:D9"/>
    <mergeCell ref="L8:M8"/>
    <mergeCell ref="F5:J5"/>
    <mergeCell ref="L6:M6"/>
    <mergeCell ref="L7:M7"/>
    <mergeCell ref="K5:P5"/>
  </mergeCells>
  <phoneticPr fontId="8" type="noConversion"/>
  <pageMargins left="0.78740157480314965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T-15.2</vt:lpstr>
      <vt:lpstr>'T-15.2'!Print_Area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2010-08-16T04:49:47Z</cp:lastPrinted>
  <dcterms:created xsi:type="dcterms:W3CDTF">1997-06-13T10:07:54Z</dcterms:created>
  <dcterms:modified xsi:type="dcterms:W3CDTF">2011-02-13T17:39:49Z</dcterms:modified>
</cp:coreProperties>
</file>