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9.3 " sheetId="1" r:id="rId1"/>
  </sheets>
  <calcPr calcId="125725"/>
</workbook>
</file>

<file path=xl/calcChain.xml><?xml version="1.0" encoding="utf-8"?>
<calcChain xmlns="http://schemas.openxmlformats.org/spreadsheetml/2006/main">
  <c r="E10" i="1"/>
  <c r="E9"/>
</calcChain>
</file>

<file path=xl/sharedStrings.xml><?xml version="1.0" encoding="utf-8"?>
<sst xmlns="http://schemas.openxmlformats.org/spreadsheetml/2006/main" count="37" uniqueCount="37">
  <si>
    <t>ตาราง</t>
  </si>
  <si>
    <t>การใช้ที่ดินถือครองทางการเกษตร พ.ศ. 2549 - 2553</t>
  </si>
  <si>
    <t>การใช้ที่ดินถือครองทางการเกษตร พ.ศ.2549-2553</t>
  </si>
  <si>
    <t>TABLE</t>
  </si>
  <si>
    <t>UTILIZATION OF FARM HOLDING LAND:  2006 - 2010</t>
  </si>
  <si>
    <t>UTILIZATION OF FARM HOLDING LAND: 2006-2010</t>
  </si>
  <si>
    <t>(ไร่  :  Rai)</t>
  </si>
  <si>
    <t xml:space="preserve">ปี </t>
  </si>
  <si>
    <t>เนื้อที่ถือครองทางการเกษตร  Farm holding land</t>
  </si>
  <si>
    <t>Year</t>
  </si>
  <si>
    <t>รวมยอด</t>
  </si>
  <si>
    <t>ที่อยู่อาศัย</t>
  </si>
  <si>
    <t>ที่นา</t>
  </si>
  <si>
    <t>ที่พืชไร่</t>
  </si>
  <si>
    <t>ที่ไม้ผลและไม้ยืนต้น</t>
  </si>
  <si>
    <t>ที่สวนผักและไม้ดอก</t>
  </si>
  <si>
    <t>ที่ทุ่งหญ้าเลี้ยงสัตว์</t>
  </si>
  <si>
    <t>ที่รกร้าง</t>
  </si>
  <si>
    <t>เนื้อที่ทำการเกษตรอื่น ๆ</t>
  </si>
  <si>
    <t>Total</t>
  </si>
  <si>
    <t>Residential area</t>
  </si>
  <si>
    <t>Paddy land</t>
  </si>
  <si>
    <t>Upland field crop</t>
  </si>
  <si>
    <t xml:space="preserve">Land under fruit tree </t>
  </si>
  <si>
    <t>Land under vegetable</t>
  </si>
  <si>
    <t>Pasture land</t>
  </si>
  <si>
    <t>Waste land</t>
  </si>
  <si>
    <t>Others</t>
  </si>
  <si>
    <t>and tree crop</t>
  </si>
  <si>
    <t xml:space="preserve"> and ornamental plant</t>
  </si>
  <si>
    <t>2006</t>
  </si>
  <si>
    <t>2007</t>
  </si>
  <si>
    <t>2008</t>
  </si>
  <si>
    <t>2009</t>
  </si>
  <si>
    <t>2010</t>
  </si>
  <si>
    <t xml:space="preserve">    ที่มา:  สำนักงานเศรษฐกิจการเกษตร</t>
  </si>
  <si>
    <t>Source:  Office of Agricultural Economics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</si>
</sst>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0.0"/>
    <numFmt numFmtId="188" formatCode="#,##0____"/>
    <numFmt numFmtId="189" formatCode="#,##0\ \ \ \ \ "/>
    <numFmt numFmtId="190" formatCode="_-* #,##0_-;\-* #,##0_-;_-* &quot;-&quot;??_-;_-@_-"/>
  </numFmts>
  <fonts count="11"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13"/>
      <name val="AngsanaUPC"/>
      <family val="1"/>
      <charset val="222"/>
    </font>
    <font>
      <sz val="8"/>
      <name val="Times New Roman"/>
      <family val="1"/>
    </font>
    <font>
      <b/>
      <sz val="16"/>
      <name val="AngsanaUPC"/>
      <family val="1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0" fontId="9" fillId="0" borderId="0"/>
  </cellStyleXfs>
  <cellXfs count="57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/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/>
    <xf numFmtId="0" fontId="4" fillId="0" borderId="13" xfId="0" applyFont="1" applyBorder="1"/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/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88" fontId="5" fillId="0" borderId="8" xfId="1" applyNumberFormat="1" applyFont="1" applyFill="1" applyBorder="1" applyAlignment="1">
      <alignment horizontal="right" vertical="center"/>
    </xf>
    <xf numFmtId="189" fontId="5" fillId="0" borderId="8" xfId="0" applyNumberFormat="1" applyFont="1" applyBorder="1" applyAlignment="1">
      <alignment horizontal="right" vertical="center"/>
    </xf>
    <xf numFmtId="188" fontId="5" fillId="0" borderId="7" xfId="1" applyNumberFormat="1" applyFont="1" applyFill="1" applyBorder="1" applyAlignment="1">
      <alignment horizontal="right"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88" fontId="1" fillId="0" borderId="0" xfId="0" applyNumberFormat="1" applyFont="1" applyBorder="1" applyAlignment="1"/>
    <xf numFmtId="189" fontId="5" fillId="0" borderId="7" xfId="0" applyNumberFormat="1" applyFont="1" applyBorder="1" applyAlignment="1">
      <alignment horizontal="right" vertical="center"/>
    </xf>
    <xf numFmtId="189" fontId="5" fillId="0" borderId="0" xfId="0" applyNumberFormat="1" applyFont="1" applyBorder="1" applyAlignment="1">
      <alignment horizontal="right" vertical="center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/>
    <xf numFmtId="49" fontId="5" fillId="0" borderId="12" xfId="0" applyNumberFormat="1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Border="1"/>
    <xf numFmtId="190" fontId="7" fillId="0" borderId="0" xfId="1" applyNumberFormat="1" applyFont="1" applyBorder="1"/>
    <xf numFmtId="188" fontId="5" fillId="0" borderId="0" xfId="0" applyNumberFormat="1" applyFont="1"/>
    <xf numFmtId="190" fontId="5" fillId="0" borderId="0" xfId="1" applyNumberFormat="1" applyFont="1" applyBorder="1"/>
  </cellXfs>
  <cellStyles count="5">
    <cellStyle name="Enghead" xfId="2"/>
    <cellStyle name="Thaihead" xfId="3"/>
    <cellStyle name="Title" xfId="4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0</xdr:row>
      <xdr:rowOff>9525</xdr:rowOff>
    </xdr:from>
    <xdr:to>
      <xdr:col>15</xdr:col>
      <xdr:colOff>209550</xdr:colOff>
      <xdr:row>15</xdr:row>
      <xdr:rowOff>9525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0299424" y="9525"/>
          <a:ext cx="263387" cy="5690152"/>
          <a:chOff x="1003" y="0"/>
          <a:chExt cx="31" cy="693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 rot="10797528">
            <a:off x="1003" y="0"/>
            <a:ext cx="28" cy="693"/>
            <a:chOff x="637" y="6"/>
            <a:chExt cx="26" cy="503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38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4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5"/>
          <xdr:cNvSpPr txBox="1">
            <a:spLocks noChangeArrowheads="1"/>
          </xdr:cNvSpPr>
        </xdr:nvSpPr>
        <xdr:spPr bwMode="auto">
          <a:xfrm>
            <a:off x="1005" y="383"/>
            <a:ext cx="29" cy="2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0" i="0" strike="noStrike">
                <a:solidFill>
                  <a:srgbClr val="000000"/>
                </a:solidFill>
                <a:cs typeface="JasmineUPC"/>
              </a:rPr>
              <a:t>             สถิติการเกษตร การป่าไม้ และการประมง</a:t>
            </a:r>
          </a:p>
        </xdr:txBody>
      </xdr: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6" y="635"/>
            <a:ext cx="28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R26"/>
  <sheetViews>
    <sheetView showGridLines="0" tabSelected="1" zoomScale="115" workbookViewId="0"/>
  </sheetViews>
  <sheetFormatPr defaultRowHeight="21"/>
  <cols>
    <col min="1" max="1" width="1.7109375" style="51" customWidth="1"/>
    <col min="2" max="2" width="6.85546875" style="51" customWidth="1"/>
    <col min="3" max="3" width="3.28515625" style="51" customWidth="1"/>
    <col min="4" max="4" width="1.28515625" style="51" hidden="1" customWidth="1"/>
    <col min="5" max="5" width="11.7109375" style="51" customWidth="1"/>
    <col min="6" max="8" width="12.5703125" style="51" customWidth="1"/>
    <col min="9" max="9" width="14.85546875" style="51" customWidth="1"/>
    <col min="10" max="10" width="16.28515625" style="51" customWidth="1"/>
    <col min="11" max="11" width="15.5703125" style="51" customWidth="1"/>
    <col min="12" max="12" width="12.85546875" style="51" customWidth="1"/>
    <col min="13" max="13" width="15.85546875" style="51" customWidth="1"/>
    <col min="14" max="14" width="16.42578125" style="11" customWidth="1"/>
    <col min="15" max="15" width="2.28515625" style="11" customWidth="1"/>
    <col min="16" max="16" width="4.140625" style="11" customWidth="1"/>
    <col min="17" max="17" width="0.140625" style="11" customWidth="1"/>
    <col min="18" max="16384" width="9.140625" style="11"/>
  </cols>
  <sheetData>
    <row r="1" spans="1:18" s="3" customFormat="1" ht="21.75">
      <c r="A1" s="1"/>
      <c r="B1" s="1" t="s">
        <v>0</v>
      </c>
      <c r="C1" s="2">
        <v>9.3000000000000007</v>
      </c>
      <c r="D1" s="1" t="s">
        <v>1</v>
      </c>
      <c r="E1" s="1" t="s">
        <v>2</v>
      </c>
      <c r="F1" s="1"/>
      <c r="G1" s="1"/>
      <c r="H1" s="1"/>
      <c r="I1" s="1"/>
      <c r="J1" s="1"/>
      <c r="K1" s="1"/>
      <c r="L1" s="1"/>
      <c r="M1" s="1"/>
    </row>
    <row r="2" spans="1:18" s="6" customFormat="1">
      <c r="A2" s="4"/>
      <c r="B2" s="4" t="s">
        <v>3</v>
      </c>
      <c r="C2" s="5">
        <v>9.3000000000000007</v>
      </c>
      <c r="D2" s="4" t="s">
        <v>4</v>
      </c>
      <c r="E2" s="4" t="s">
        <v>5</v>
      </c>
      <c r="F2" s="4"/>
      <c r="G2" s="4"/>
      <c r="H2" s="4"/>
      <c r="I2" s="4"/>
      <c r="J2" s="4"/>
      <c r="K2" s="4"/>
      <c r="L2" s="4"/>
      <c r="M2" s="4"/>
    </row>
    <row r="3" spans="1:18" s="9" customFormat="1">
      <c r="A3" s="7"/>
      <c r="B3" s="7"/>
      <c r="C3" s="8"/>
      <c r="D3" s="7"/>
      <c r="E3" s="7"/>
      <c r="F3" s="7"/>
      <c r="G3" s="7"/>
      <c r="H3" s="7"/>
      <c r="I3" s="7"/>
      <c r="J3" s="7"/>
      <c r="K3" s="7"/>
      <c r="L3" s="7"/>
      <c r="N3" s="10" t="s">
        <v>6</v>
      </c>
    </row>
    <row r="4" spans="1:18" ht="6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8" s="20" customFormat="1" ht="26.25" customHeight="1">
      <c r="A5" s="12" t="s">
        <v>7</v>
      </c>
      <c r="B5" s="13"/>
      <c r="C5" s="13"/>
      <c r="D5" s="13"/>
      <c r="E5" s="14"/>
      <c r="F5" s="15" t="s">
        <v>8</v>
      </c>
      <c r="G5" s="16"/>
      <c r="H5" s="16"/>
      <c r="I5" s="16"/>
      <c r="J5" s="16"/>
      <c r="K5" s="16"/>
      <c r="L5" s="16"/>
      <c r="M5" s="17"/>
      <c r="N5" s="18" t="s">
        <v>9</v>
      </c>
      <c r="O5" s="19"/>
      <c r="P5" s="19"/>
      <c r="Q5" s="19"/>
    </row>
    <row r="6" spans="1:18" s="20" customFormat="1" ht="24" customHeight="1">
      <c r="A6" s="21"/>
      <c r="B6" s="22"/>
      <c r="C6" s="22"/>
      <c r="D6" s="22"/>
      <c r="E6" s="23" t="s">
        <v>10</v>
      </c>
      <c r="F6" s="24" t="s">
        <v>11</v>
      </c>
      <c r="G6" s="25" t="s">
        <v>12</v>
      </c>
      <c r="H6" s="25" t="s">
        <v>13</v>
      </c>
      <c r="I6" s="25" t="s">
        <v>14</v>
      </c>
      <c r="J6" s="25" t="s">
        <v>15</v>
      </c>
      <c r="K6" s="26" t="s">
        <v>16</v>
      </c>
      <c r="L6" s="27" t="s">
        <v>17</v>
      </c>
      <c r="M6" s="26" t="s">
        <v>18</v>
      </c>
      <c r="N6" s="28"/>
      <c r="O6" s="29"/>
      <c r="P6" s="29"/>
      <c r="Q6" s="29"/>
    </row>
    <row r="7" spans="1:18" s="20" customFormat="1" ht="24" customHeight="1">
      <c r="A7" s="21"/>
      <c r="B7" s="22"/>
      <c r="C7" s="22"/>
      <c r="D7" s="22"/>
      <c r="E7" s="25" t="s">
        <v>19</v>
      </c>
      <c r="F7" s="24" t="s">
        <v>20</v>
      </c>
      <c r="G7" s="25" t="s">
        <v>21</v>
      </c>
      <c r="H7" s="25" t="s">
        <v>22</v>
      </c>
      <c r="I7" s="25" t="s">
        <v>23</v>
      </c>
      <c r="J7" s="25" t="s">
        <v>24</v>
      </c>
      <c r="K7" s="25" t="s">
        <v>25</v>
      </c>
      <c r="L7" s="25" t="s">
        <v>26</v>
      </c>
      <c r="M7" s="26" t="s">
        <v>27</v>
      </c>
      <c r="N7" s="28"/>
      <c r="O7" s="29"/>
      <c r="P7" s="29"/>
      <c r="Q7" s="29"/>
    </row>
    <row r="8" spans="1:18" s="20" customFormat="1" ht="24" customHeight="1">
      <c r="A8" s="30"/>
      <c r="B8" s="31"/>
      <c r="C8" s="31"/>
      <c r="D8" s="31"/>
      <c r="E8" s="32"/>
      <c r="F8" s="33"/>
      <c r="G8" s="33"/>
      <c r="H8" s="33"/>
      <c r="I8" s="34" t="s">
        <v>28</v>
      </c>
      <c r="J8" s="34" t="s">
        <v>29</v>
      </c>
      <c r="K8" s="32"/>
      <c r="L8" s="34"/>
      <c r="M8" s="32"/>
      <c r="N8" s="35"/>
      <c r="O8" s="36"/>
      <c r="P8" s="36"/>
      <c r="Q8" s="36"/>
      <c r="R8" s="36"/>
    </row>
    <row r="9" spans="1:18" s="43" customFormat="1" ht="54.95" customHeight="1">
      <c r="A9" s="37">
        <v>2549</v>
      </c>
      <c r="B9" s="38"/>
      <c r="C9" s="38"/>
      <c r="D9" s="38"/>
      <c r="E9" s="39">
        <f>SUM(F9:M9)</f>
        <v>1346371</v>
      </c>
      <c r="F9" s="39">
        <v>70458</v>
      </c>
      <c r="G9" s="39">
        <v>586826</v>
      </c>
      <c r="H9" s="39">
        <v>129108</v>
      </c>
      <c r="I9" s="39">
        <v>469278</v>
      </c>
      <c r="J9" s="39">
        <v>72353</v>
      </c>
      <c r="K9" s="39">
        <v>7173</v>
      </c>
      <c r="L9" s="40">
        <v>10440</v>
      </c>
      <c r="M9" s="41">
        <v>735</v>
      </c>
      <c r="N9" s="42" t="s">
        <v>30</v>
      </c>
      <c r="Q9" s="44"/>
    </row>
    <row r="10" spans="1:18" s="43" customFormat="1" ht="54.95" customHeight="1">
      <c r="A10" s="37">
        <v>2550</v>
      </c>
      <c r="B10" s="38"/>
      <c r="C10" s="38"/>
      <c r="D10" s="38"/>
      <c r="E10" s="39">
        <f>SUM(F10:M10)</f>
        <v>1345226</v>
      </c>
      <c r="F10" s="39">
        <v>74966</v>
      </c>
      <c r="G10" s="39">
        <v>545215</v>
      </c>
      <c r="H10" s="39">
        <v>122727</v>
      </c>
      <c r="I10" s="39">
        <v>506711</v>
      </c>
      <c r="J10" s="39">
        <v>76994</v>
      </c>
      <c r="K10" s="39">
        <v>6775</v>
      </c>
      <c r="L10" s="40">
        <v>11103</v>
      </c>
      <c r="M10" s="41">
        <v>735</v>
      </c>
      <c r="N10" s="42" t="s">
        <v>31</v>
      </c>
      <c r="Q10" s="44"/>
    </row>
    <row r="11" spans="1:18" s="43" customFormat="1" ht="54.95" customHeight="1">
      <c r="A11" s="37">
        <v>2551</v>
      </c>
      <c r="B11" s="38"/>
      <c r="C11" s="38"/>
      <c r="D11" s="38"/>
      <c r="E11" s="39"/>
      <c r="F11" s="45"/>
      <c r="G11" s="40"/>
      <c r="H11" s="46"/>
      <c r="I11" s="45"/>
      <c r="J11" s="40"/>
      <c r="K11" s="45"/>
      <c r="L11" s="40"/>
      <c r="M11" s="46"/>
      <c r="N11" s="42" t="s">
        <v>32</v>
      </c>
      <c r="Q11" s="44"/>
    </row>
    <row r="12" spans="1:18" s="43" customFormat="1" ht="54.95" customHeight="1">
      <c r="A12" s="37">
        <v>2552</v>
      </c>
      <c r="B12" s="38"/>
      <c r="C12" s="38"/>
      <c r="D12" s="38"/>
      <c r="E12" s="39"/>
      <c r="F12" s="39"/>
      <c r="G12" s="39"/>
      <c r="H12" s="39"/>
      <c r="I12" s="39"/>
      <c r="J12" s="39"/>
      <c r="K12" s="39"/>
      <c r="L12" s="40"/>
      <c r="M12" s="41"/>
      <c r="N12" s="42" t="s">
        <v>33</v>
      </c>
      <c r="Q12" s="44"/>
    </row>
    <row r="13" spans="1:18" s="43" customFormat="1" ht="54.95" customHeight="1">
      <c r="A13" s="37">
        <v>2553</v>
      </c>
      <c r="B13" s="38"/>
      <c r="C13" s="38"/>
      <c r="D13" s="38"/>
      <c r="E13" s="39"/>
      <c r="F13" s="39"/>
      <c r="G13" s="39"/>
      <c r="H13" s="39"/>
      <c r="I13" s="39"/>
      <c r="J13" s="39"/>
      <c r="K13" s="39"/>
      <c r="L13" s="40"/>
      <c r="M13" s="41"/>
      <c r="N13" s="42" t="s">
        <v>34</v>
      </c>
      <c r="Q13" s="44"/>
    </row>
    <row r="14" spans="1:18" ht="3" customHeight="1">
      <c r="A14" s="47"/>
      <c r="B14" s="48"/>
      <c r="C14" s="48"/>
      <c r="D14" s="48"/>
      <c r="E14" s="49"/>
      <c r="F14" s="49"/>
      <c r="G14" s="49"/>
      <c r="H14" s="49"/>
      <c r="I14" s="49"/>
      <c r="J14" s="49"/>
      <c r="K14" s="49"/>
      <c r="L14" s="47"/>
      <c r="M14" s="47"/>
      <c r="N14" s="50"/>
    </row>
    <row r="15" spans="1:18" ht="3" customHeight="1"/>
    <row r="16" spans="1:18" s="53" customFormat="1" ht="18.75">
      <c r="A16" s="52"/>
      <c r="D16" s="52" t="s">
        <v>35</v>
      </c>
      <c r="E16" s="52"/>
      <c r="F16" s="52"/>
      <c r="G16" s="52"/>
      <c r="I16" s="52"/>
      <c r="K16" s="52" t="s">
        <v>36</v>
      </c>
      <c r="L16" s="52"/>
    </row>
    <row r="17" spans="1:14" s="53" customFormat="1" ht="18.75">
      <c r="A17" s="52"/>
      <c r="E17" s="54"/>
      <c r="G17" s="52"/>
      <c r="H17" s="52"/>
      <c r="I17" s="52"/>
      <c r="J17" s="52"/>
      <c r="K17" s="52"/>
      <c r="L17" s="52"/>
    </row>
    <row r="18" spans="1:14">
      <c r="E18" s="55"/>
      <c r="F18" s="55"/>
      <c r="M18" s="11"/>
      <c r="N18" s="56"/>
    </row>
    <row r="19" spans="1:14">
      <c r="E19" s="55"/>
      <c r="F19" s="55"/>
      <c r="M19" s="11"/>
    </row>
    <row r="20" spans="1:14">
      <c r="E20" s="55"/>
      <c r="F20" s="55"/>
      <c r="M20" s="11"/>
    </row>
    <row r="21" spans="1:14">
      <c r="E21" s="55"/>
      <c r="F21" s="55"/>
      <c r="M21" s="11"/>
    </row>
    <row r="22" spans="1:14">
      <c r="M22" s="11"/>
    </row>
    <row r="23" spans="1:14">
      <c r="M23" s="11"/>
    </row>
    <row r="24" spans="1:14">
      <c r="M24" s="11"/>
    </row>
    <row r="25" spans="1:14">
      <c r="M25" s="11"/>
    </row>
    <row r="26" spans="1:14">
      <c r="M26" s="11"/>
    </row>
  </sheetData>
  <mergeCells count="8">
    <mergeCell ref="A12:D12"/>
    <mergeCell ref="A13:D13"/>
    <mergeCell ref="A5:D8"/>
    <mergeCell ref="F5:M5"/>
    <mergeCell ref="N5:N8"/>
    <mergeCell ref="A9:D9"/>
    <mergeCell ref="A10:D10"/>
    <mergeCell ref="A11:D11"/>
  </mergeCells>
  <pageMargins left="0.78740157480314965" right="0.11811023622047245" top="0.6692913385826772" bottom="0.6692913385826772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T-9.3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2012-09-10T04:17:35Z</dcterms:created>
  <dcterms:modified xsi:type="dcterms:W3CDTF">2012-09-10T04:17:41Z</dcterms:modified>
</cp:coreProperties>
</file>