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2.2)" sheetId="1" r:id="rId1"/>
  </sheets>
  <calcPr calcId="124519"/>
</workbook>
</file>

<file path=xl/calcChain.xml><?xml version="1.0" encoding="utf-8"?>
<calcChain xmlns="http://schemas.openxmlformats.org/spreadsheetml/2006/main">
  <c r="I6" i="1"/>
  <c r="G6"/>
  <c r="E6"/>
</calcChain>
</file>

<file path=xl/sharedStrings.xml><?xml version="1.0" encoding="utf-8"?>
<sst xmlns="http://schemas.openxmlformats.org/spreadsheetml/2006/main" count="84" uniqueCount="48">
  <si>
    <t>ตาราง</t>
  </si>
  <si>
    <t>จำนวนรถใหม่ที่จดทะเบียนตามพระราชบัญญัติรถยนต์ จำแนกตามประเภทรถ พ.ศ. 2549 - 2553</t>
  </si>
  <si>
    <t>TABLE</t>
  </si>
  <si>
    <t>NUMBER OF NEW VEHICLES REGISTERED UNDER MOTOR VEHICLE ACT BY TYPE OF VEHICLE: 2006 - 2010</t>
  </si>
  <si>
    <t>ประเภทรถ</t>
  </si>
  <si>
    <t>Type of vehicles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</si>
  <si>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</si>
  <si>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</si>
  <si>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</si>
  <si>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</si>
  <si>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</si>
  <si>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</si>
  <si>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</si>
  <si>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</si>
  <si>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</si>
  <si>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</si>
  <si>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</si>
  <si>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</si>
  <si>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</si>
  <si>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</si>
  <si>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</si>
  <si>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</si>
  <si>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</si>
  <si>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</si>
  <si>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</si>
  <si>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</si>
  <si>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</si>
  <si>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</si>
  <si>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</si>
  <si>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</si>
  <si>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</si>
  <si>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</si>
  <si>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</si>
  <si>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</si>
  <si>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</si>
  <si>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</si>
  <si>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</si>
  <si>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</si>
  <si>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</si>
  <si>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</si>
  <si>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</si>
  <si>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</si>
  <si>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</si>
  <si>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</si>
  <si>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>ที่มา:</t>
  </si>
  <si>
    <t xml:space="preserve">กรมการขนส่งทางบก กระทรวงคมนาคม        </t>
  </si>
  <si>
    <t>Source:</t>
  </si>
  <si>
    <t>Department of Land Transport, Ministry of Transport and Communications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</si>
</sst>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\(#\)"/>
  </numFmts>
  <fonts count="30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4"/>
      <name val="Cordia New"/>
      <family val="2"/>
    </font>
    <font>
      <sz val="8"/>
      <name val="Times New Roman"/>
    </font>
    <font>
      <sz val="10"/>
      <color indexed="8"/>
      <name val="Tahoma"/>
      <family val="2"/>
    </font>
    <font>
      <sz val="12"/>
      <name val="AngsanaUPC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0"/>
      <name val="Arial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3" fillId="0" borderId="0"/>
    <xf numFmtId="0" fontId="14" fillId="16" borderId="1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19" applyNumberFormat="0" applyAlignment="0" applyProtection="0"/>
    <xf numFmtId="0" fontId="19" fillId="0" borderId="20" applyNumberFormat="0" applyFill="0" applyAlignment="0" applyProtection="0"/>
    <xf numFmtId="0" fontId="20" fillId="4" borderId="0" applyNumberFormat="0" applyBorder="0" applyAlignment="0" applyProtection="0"/>
    <xf numFmtId="0" fontId="21" fillId="0" borderId="0"/>
    <xf numFmtId="0" fontId="22" fillId="7" borderId="18" applyNumberFormat="0" applyAlignment="0" applyProtection="0"/>
    <xf numFmtId="0" fontId="23" fillId="18" borderId="0" applyNumberFormat="0" applyBorder="0" applyAlignment="0" applyProtection="0"/>
    <xf numFmtId="0" fontId="24" fillId="0" borderId="21" applyNumberFormat="0" applyFill="0" applyAlignment="0" applyProtection="0"/>
    <xf numFmtId="0" fontId="25" fillId="3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26" fillId="16" borderId="22" applyNumberFormat="0" applyAlignment="0" applyProtection="0"/>
    <xf numFmtId="0" fontId="21" fillId="23" borderId="23" applyNumberFormat="0" applyFont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87" fontId="6" fillId="0" borderId="6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3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3" fontId="5" fillId="0" borderId="9" xfId="1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2" xfId="1" applyNumberFormat="1" applyFont="1" applyBorder="1" applyAlignment="1">
      <alignment horizontal="right"/>
    </xf>
    <xf numFmtId="3" fontId="5" fillId="0" borderId="11" xfId="1" applyNumberFormat="1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3" fontId="5" fillId="0" borderId="14" xfId="1" applyNumberFormat="1" applyFont="1" applyBorder="1" applyAlignment="1">
      <alignment horizontal="right"/>
    </xf>
    <xf numFmtId="3" fontId="5" fillId="0" borderId="13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3" fontId="5" fillId="0" borderId="17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0" fontId="5" fillId="0" borderId="17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0" xfId="0" applyFont="1"/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48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 2" xfId="1"/>
    <cellStyle name="Comma 3" xfId="20"/>
    <cellStyle name="Enghead" xfId="21"/>
    <cellStyle name="Normal" xfId="0" builtinId="0"/>
    <cellStyle name="Normal 2" xfId="22"/>
    <cellStyle name="Thaihead" xfId="23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8"/>
    <cellStyle name="เซลล์ที่มีการเชื่อมโยง" xfId="29"/>
    <cellStyle name="ดี" xfId="30"/>
    <cellStyle name="ปกติ_จำนวนผู้โดยสาร และรายได้จากการโดยรถไฟ จำแนกตามชั้นการโดยสาร เป็นรายอำเภอ และสถานีรถไฟ จังหวัด... ปีงบประมาณ 2552" xfId="31"/>
    <cellStyle name="ป้อนค่า" xfId="32"/>
    <cellStyle name="ปานกลาง" xfId="33"/>
    <cellStyle name="ผลรวม" xfId="34"/>
    <cellStyle name="แย่" xfId="35"/>
    <cellStyle name="ส่วนที่ถูกเน้น1" xfId="36"/>
    <cellStyle name="ส่วนที่ถูกเน้น2" xfId="37"/>
    <cellStyle name="ส่วนที่ถูกเน้น3" xfId="38"/>
    <cellStyle name="ส่วนที่ถูกเน้น4" xfId="39"/>
    <cellStyle name="ส่วนที่ถูกเน้น5" xfId="40"/>
    <cellStyle name="ส่วนที่ถูกเน้น6" xfId="41"/>
    <cellStyle name="แสดงผล" xfId="42"/>
    <cellStyle name="หมายเหตุ" xfId="43"/>
    <cellStyle name="หัวเรื่อง 1" xfId="44"/>
    <cellStyle name="หัวเรื่อง 2" xfId="45"/>
    <cellStyle name="หัวเรื่อง 3" xfId="46"/>
    <cellStyle name="หัวเรื่อง 4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24</xdr:row>
      <xdr:rowOff>0</xdr:rowOff>
    </xdr:from>
    <xdr:to>
      <xdr:col>17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29700" y="5705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295275</xdr:colOff>
      <xdr:row>0</xdr:row>
      <xdr:rowOff>0</xdr:rowOff>
    </xdr:from>
    <xdr:to>
      <xdr:col>17</xdr:col>
      <xdr:colOff>600075</xdr:colOff>
      <xdr:row>27</xdr:row>
      <xdr:rowOff>285750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9639300" y="0"/>
          <a:ext cx="304800" cy="6562725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7"/>
            <a:ext cx="24" cy="45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310284</xdr:colOff>
      <xdr:row>0</xdr:row>
      <xdr:rowOff>38206</xdr:rowOff>
    </xdr:from>
    <xdr:to>
      <xdr:col>17</xdr:col>
      <xdr:colOff>579581</xdr:colOff>
      <xdr:row>1</xdr:row>
      <xdr:rowOff>152400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654309" y="38206"/>
          <a:ext cx="269297" cy="380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17</xdr:col>
      <xdr:colOff>349250</xdr:colOff>
      <xdr:row>3</xdr:row>
      <xdr:rowOff>104880</xdr:rowOff>
    </xdr:from>
    <xdr:to>
      <xdr:col>17</xdr:col>
      <xdr:colOff>577850</xdr:colOff>
      <xdr:row>9</xdr:row>
      <xdr:rowOff>47107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3275" y="714480"/>
          <a:ext cx="228600" cy="1666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S56"/>
  <sheetViews>
    <sheetView showGridLines="0" tabSelected="1" workbookViewId="0">
      <selection activeCell="T5" sqref="T5"/>
    </sheetView>
  </sheetViews>
  <sheetFormatPr defaultRowHeight="21"/>
  <cols>
    <col min="1" max="1" width="1.85546875" style="65" customWidth="1"/>
    <col min="2" max="2" width="6" style="65" customWidth="1"/>
    <col min="3" max="3" width="5.28515625" style="65" customWidth="1"/>
    <col min="4" max="4" width="19.42578125" style="65" customWidth="1"/>
    <col min="5" max="5" width="10.7109375" style="65" customWidth="1"/>
    <col min="6" max="6" width="3.7109375" style="65" customWidth="1"/>
    <col min="7" max="7" width="10.7109375" style="65" customWidth="1"/>
    <col min="8" max="8" width="5" style="65" customWidth="1"/>
    <col min="9" max="9" width="10.7109375" style="65" customWidth="1"/>
    <col min="10" max="10" width="4.7109375" style="65" customWidth="1"/>
    <col min="11" max="11" width="10.7109375" style="65" customWidth="1"/>
    <col min="12" max="12" width="5" style="65" customWidth="1"/>
    <col min="13" max="13" width="10.7109375" style="65" customWidth="1"/>
    <col min="14" max="14" width="3.5703125" style="65" customWidth="1"/>
    <col min="15" max="15" width="0.85546875" style="65" customWidth="1"/>
    <col min="16" max="16" width="27.5703125" style="65" customWidth="1"/>
    <col min="17" max="17" width="3.5703125" style="65" customWidth="1"/>
    <col min="18" max="18" width="9.5703125" style="7" customWidth="1"/>
    <col min="19" max="19" width="11.140625" style="7" customWidth="1"/>
    <col min="20" max="20" width="8.42578125" style="7" customWidth="1"/>
    <col min="21" max="16384" width="9.140625" style="7"/>
  </cols>
  <sheetData>
    <row r="1" spans="1:18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20" customFormat="1" ht="22.5" customHeight="1">
      <c r="A4" s="8" t="s">
        <v>4</v>
      </c>
      <c r="B4" s="9"/>
      <c r="C4" s="9"/>
      <c r="D4" s="10"/>
      <c r="E4" s="11">
        <v>2549</v>
      </c>
      <c r="F4" s="12"/>
      <c r="G4" s="11">
        <v>2550</v>
      </c>
      <c r="H4" s="12"/>
      <c r="I4" s="11">
        <v>2551</v>
      </c>
      <c r="J4" s="13"/>
      <c r="K4" s="14">
        <v>2552</v>
      </c>
      <c r="L4" s="15"/>
      <c r="M4" s="14">
        <v>2553</v>
      </c>
      <c r="N4" s="15"/>
      <c r="O4" s="16"/>
      <c r="P4" s="17" t="s">
        <v>5</v>
      </c>
      <c r="Q4" s="18"/>
      <c r="R4" s="19"/>
    </row>
    <row r="5" spans="1:18" s="20" customFormat="1" ht="22.5" customHeight="1">
      <c r="A5" s="21"/>
      <c r="B5" s="21"/>
      <c r="C5" s="21"/>
      <c r="D5" s="22"/>
      <c r="E5" s="23">
        <v>2006</v>
      </c>
      <c r="F5" s="24"/>
      <c r="G5" s="23">
        <v>2007</v>
      </c>
      <c r="H5" s="24"/>
      <c r="I5" s="23">
        <v>2008</v>
      </c>
      <c r="J5" s="25"/>
      <c r="K5" s="26">
        <v>2009</v>
      </c>
      <c r="L5" s="27"/>
      <c r="M5" s="26">
        <v>2010</v>
      </c>
      <c r="N5" s="27"/>
      <c r="O5" s="28"/>
      <c r="P5" s="29"/>
      <c r="Q5" s="18"/>
      <c r="R5" s="30"/>
    </row>
    <row r="6" spans="1:18" s="6" customFormat="1" ht="34.5" customHeight="1">
      <c r="A6" s="31" t="s">
        <v>6</v>
      </c>
      <c r="B6" s="31"/>
      <c r="C6" s="31"/>
      <c r="D6" s="32"/>
      <c r="E6" s="33">
        <f>SUM(E7:E23)</f>
        <v>44833</v>
      </c>
      <c r="F6" s="34"/>
      <c r="G6" s="33">
        <f>SUM(G7:G23)</f>
        <v>41855</v>
      </c>
      <c r="H6" s="34"/>
      <c r="I6" s="33">
        <f>SUM(I7:I23)</f>
        <v>42942</v>
      </c>
      <c r="J6" s="34"/>
      <c r="K6" s="33">
        <v>41934</v>
      </c>
      <c r="L6" s="34"/>
      <c r="M6" s="33">
        <v>54153</v>
      </c>
      <c r="N6" s="34"/>
      <c r="O6" s="35"/>
      <c r="P6" s="36" t="s">
        <v>7</v>
      </c>
      <c r="Q6" s="37"/>
    </row>
    <row r="7" spans="1:18" s="20" customFormat="1" ht="18.75" customHeight="1">
      <c r="A7" s="38" t="s">
        <v>8</v>
      </c>
      <c r="B7" s="38"/>
      <c r="C7" s="38"/>
      <c r="D7" s="39"/>
      <c r="E7" s="40">
        <v>2510</v>
      </c>
      <c r="F7" s="41"/>
      <c r="G7" s="40">
        <v>2836</v>
      </c>
      <c r="H7" s="41"/>
      <c r="I7" s="40">
        <v>2819</v>
      </c>
      <c r="J7" s="41"/>
      <c r="K7" s="40">
        <v>2984</v>
      </c>
      <c r="L7" s="41"/>
      <c r="M7" s="40">
        <v>4950</v>
      </c>
      <c r="N7" s="41"/>
      <c r="O7" s="42"/>
      <c r="P7" s="38" t="s">
        <v>9</v>
      </c>
    </row>
    <row r="8" spans="1:18" s="20" customFormat="1" ht="18.75" customHeight="1">
      <c r="A8" s="43" t="s">
        <v>10</v>
      </c>
      <c r="B8" s="43"/>
      <c r="C8" s="43"/>
      <c r="D8" s="44"/>
      <c r="E8" s="45">
        <v>94</v>
      </c>
      <c r="F8" s="46"/>
      <c r="G8" s="45">
        <v>114</v>
      </c>
      <c r="H8" s="46"/>
      <c r="I8" s="45">
        <v>101</v>
      </c>
      <c r="J8" s="46"/>
      <c r="K8" s="45">
        <v>123</v>
      </c>
      <c r="L8" s="46"/>
      <c r="M8" s="45">
        <v>170</v>
      </c>
      <c r="N8" s="46"/>
      <c r="O8" s="47"/>
      <c r="P8" s="43" t="s">
        <v>11</v>
      </c>
    </row>
    <row r="9" spans="1:18" s="20" customFormat="1" ht="18.75" customHeight="1">
      <c r="A9" s="43" t="s">
        <v>12</v>
      </c>
      <c r="B9" s="43"/>
      <c r="C9" s="43"/>
      <c r="D9" s="44"/>
      <c r="E9" s="45">
        <v>4410</v>
      </c>
      <c r="F9" s="46"/>
      <c r="G9" s="45">
        <v>3905</v>
      </c>
      <c r="H9" s="46"/>
      <c r="I9" s="45">
        <v>3842</v>
      </c>
      <c r="J9" s="46"/>
      <c r="K9" s="45">
        <v>2995</v>
      </c>
      <c r="L9" s="46"/>
      <c r="M9" s="45">
        <v>4488</v>
      </c>
      <c r="N9" s="46"/>
      <c r="O9" s="47"/>
      <c r="P9" s="43" t="s">
        <v>13</v>
      </c>
    </row>
    <row r="10" spans="1:18" s="20" customFormat="1" ht="18.75" customHeight="1">
      <c r="A10" s="43" t="s">
        <v>14</v>
      </c>
      <c r="B10" s="43"/>
      <c r="C10" s="43"/>
      <c r="D10" s="44"/>
      <c r="E10" s="45">
        <v>1</v>
      </c>
      <c r="F10" s="46"/>
      <c r="G10" s="45" t="s">
        <v>15</v>
      </c>
      <c r="H10" s="46"/>
      <c r="I10" s="45" t="s">
        <v>15</v>
      </c>
      <c r="J10" s="46"/>
      <c r="K10" s="45" t="s">
        <v>15</v>
      </c>
      <c r="L10" s="46"/>
      <c r="M10" s="45">
        <v>1</v>
      </c>
      <c r="N10" s="46"/>
      <c r="O10" s="47"/>
      <c r="P10" s="43" t="s">
        <v>16</v>
      </c>
    </row>
    <row r="11" spans="1:18" s="20" customFormat="1" ht="18.75" customHeight="1">
      <c r="A11" s="43" t="s">
        <v>17</v>
      </c>
      <c r="B11" s="43"/>
      <c r="C11" s="43"/>
      <c r="D11" s="44"/>
      <c r="E11" s="45" t="s">
        <v>15</v>
      </c>
      <c r="F11" s="46"/>
      <c r="G11" s="45" t="s">
        <v>15</v>
      </c>
      <c r="H11" s="46"/>
      <c r="I11" s="45" t="s">
        <v>15</v>
      </c>
      <c r="J11" s="46"/>
      <c r="K11" s="45" t="s">
        <v>15</v>
      </c>
      <c r="L11" s="46"/>
      <c r="M11" s="45" t="s">
        <v>15</v>
      </c>
      <c r="N11" s="46"/>
      <c r="O11" s="47"/>
      <c r="P11" s="43" t="s">
        <v>18</v>
      </c>
    </row>
    <row r="12" spans="1:18" s="20" customFormat="1" ht="18.75" customHeight="1">
      <c r="A12" s="43" t="s">
        <v>19</v>
      </c>
      <c r="B12" s="43"/>
      <c r="C12" s="43"/>
      <c r="D12" s="44"/>
      <c r="E12" s="45" t="s">
        <v>15</v>
      </c>
      <c r="F12" s="46"/>
      <c r="G12" s="45" t="s">
        <v>15</v>
      </c>
      <c r="H12" s="46"/>
      <c r="I12" s="45" t="s">
        <v>15</v>
      </c>
      <c r="J12" s="46"/>
      <c r="K12" s="45" t="s">
        <v>15</v>
      </c>
      <c r="L12" s="46"/>
      <c r="M12" s="45" t="s">
        <v>15</v>
      </c>
      <c r="N12" s="46"/>
      <c r="O12" s="47"/>
      <c r="P12" s="43" t="s">
        <v>20</v>
      </c>
    </row>
    <row r="13" spans="1:18" s="20" customFormat="1" ht="18.75" customHeight="1">
      <c r="A13" s="43" t="s">
        <v>21</v>
      </c>
      <c r="B13" s="43"/>
      <c r="C13" s="43"/>
      <c r="D13" s="44"/>
      <c r="E13" s="45" t="s">
        <v>15</v>
      </c>
      <c r="F13" s="46"/>
      <c r="G13" s="45" t="s">
        <v>15</v>
      </c>
      <c r="H13" s="46"/>
      <c r="I13" s="45" t="s">
        <v>15</v>
      </c>
      <c r="J13" s="46"/>
      <c r="K13" s="45" t="s">
        <v>15</v>
      </c>
      <c r="L13" s="46"/>
      <c r="M13" s="45" t="s">
        <v>15</v>
      </c>
      <c r="N13" s="46"/>
      <c r="O13" s="47"/>
      <c r="P13" s="43" t="s">
        <v>22</v>
      </c>
    </row>
    <row r="14" spans="1:18" s="20" customFormat="1" ht="18.75" customHeight="1">
      <c r="A14" s="43" t="s">
        <v>23</v>
      </c>
      <c r="B14" s="43"/>
      <c r="C14" s="43"/>
      <c r="D14" s="44"/>
      <c r="E14" s="45">
        <v>5</v>
      </c>
      <c r="F14" s="46"/>
      <c r="G14" s="45">
        <v>14</v>
      </c>
      <c r="H14" s="46"/>
      <c r="I14" s="45">
        <v>11</v>
      </c>
      <c r="J14" s="46"/>
      <c r="K14" s="45">
        <v>8</v>
      </c>
      <c r="L14" s="46"/>
      <c r="M14" s="45">
        <v>17</v>
      </c>
      <c r="N14" s="46"/>
      <c r="O14" s="47"/>
      <c r="P14" s="43" t="s">
        <v>24</v>
      </c>
    </row>
    <row r="15" spans="1:18" s="20" customFormat="1" ht="18.75" customHeight="1">
      <c r="A15" s="43" t="s">
        <v>25</v>
      </c>
      <c r="B15" s="43"/>
      <c r="C15" s="43"/>
      <c r="D15" s="44"/>
      <c r="E15" s="45" t="s">
        <v>15</v>
      </c>
      <c r="F15" s="46"/>
      <c r="G15" s="45" t="s">
        <v>15</v>
      </c>
      <c r="H15" s="46"/>
      <c r="I15" s="45" t="s">
        <v>15</v>
      </c>
      <c r="J15" s="46"/>
      <c r="K15" s="45" t="s">
        <v>15</v>
      </c>
      <c r="L15" s="46"/>
      <c r="M15" s="45" t="s">
        <v>15</v>
      </c>
      <c r="N15" s="46"/>
      <c r="O15" s="47"/>
      <c r="P15" s="43" t="s">
        <v>26</v>
      </c>
    </row>
    <row r="16" spans="1:18" s="20" customFormat="1" ht="18.75" customHeight="1">
      <c r="A16" s="43" t="s">
        <v>27</v>
      </c>
      <c r="B16" s="43"/>
      <c r="C16" s="43"/>
      <c r="D16" s="44"/>
      <c r="E16" s="45" t="s">
        <v>15</v>
      </c>
      <c r="F16" s="46"/>
      <c r="G16" s="45" t="s">
        <v>15</v>
      </c>
      <c r="H16" s="46"/>
      <c r="I16" s="45" t="s">
        <v>15</v>
      </c>
      <c r="J16" s="46"/>
      <c r="K16" s="45" t="s">
        <v>15</v>
      </c>
      <c r="L16" s="46"/>
      <c r="M16" s="45" t="s">
        <v>15</v>
      </c>
      <c r="N16" s="46"/>
      <c r="O16" s="47"/>
      <c r="P16" s="43" t="s">
        <v>28</v>
      </c>
    </row>
    <row r="17" spans="1:18" s="20" customFormat="1" ht="18.75" customHeight="1">
      <c r="A17" s="43" t="s">
        <v>29</v>
      </c>
      <c r="B17" s="43"/>
      <c r="C17" s="43"/>
      <c r="D17" s="44"/>
      <c r="E17" s="45" t="s">
        <v>15</v>
      </c>
      <c r="F17" s="46"/>
      <c r="G17" s="45" t="s">
        <v>15</v>
      </c>
      <c r="H17" s="46"/>
      <c r="I17" s="45" t="s">
        <v>15</v>
      </c>
      <c r="J17" s="46"/>
      <c r="K17" s="45" t="s">
        <v>15</v>
      </c>
      <c r="L17" s="46"/>
      <c r="M17" s="45" t="s">
        <v>15</v>
      </c>
      <c r="N17" s="46"/>
      <c r="O17" s="47"/>
      <c r="P17" s="43" t="s">
        <v>30</v>
      </c>
    </row>
    <row r="18" spans="1:18" s="20" customFormat="1" ht="18.75" customHeight="1">
      <c r="A18" s="43" t="s">
        <v>31</v>
      </c>
      <c r="B18" s="43"/>
      <c r="C18" s="43"/>
      <c r="D18" s="44"/>
      <c r="E18" s="45">
        <v>37620</v>
      </c>
      <c r="F18" s="46"/>
      <c r="G18" s="45">
        <v>34423</v>
      </c>
      <c r="H18" s="46"/>
      <c r="I18" s="45">
        <v>34913</v>
      </c>
      <c r="J18" s="46"/>
      <c r="K18" s="45">
        <v>35084</v>
      </c>
      <c r="L18" s="46"/>
      <c r="M18" s="45">
        <v>43120</v>
      </c>
      <c r="N18" s="46"/>
      <c r="O18" s="47"/>
      <c r="P18" s="43" t="s">
        <v>32</v>
      </c>
    </row>
    <row r="19" spans="1:18" s="20" customFormat="1" ht="18.75" customHeight="1">
      <c r="A19" s="43" t="s">
        <v>33</v>
      </c>
      <c r="B19" s="43"/>
      <c r="C19" s="43"/>
      <c r="D19" s="44"/>
      <c r="E19" s="45">
        <v>160</v>
      </c>
      <c r="F19" s="46"/>
      <c r="G19" s="45">
        <v>548</v>
      </c>
      <c r="H19" s="46"/>
      <c r="I19" s="45">
        <v>1242</v>
      </c>
      <c r="J19" s="46"/>
      <c r="K19" s="45">
        <v>722</v>
      </c>
      <c r="L19" s="46"/>
      <c r="M19" s="45">
        <v>1386</v>
      </c>
      <c r="N19" s="46"/>
      <c r="O19" s="47"/>
      <c r="P19" s="43" t="s">
        <v>34</v>
      </c>
    </row>
    <row r="20" spans="1:18" s="20" customFormat="1" ht="18.75" customHeight="1">
      <c r="A20" s="43" t="s">
        <v>35</v>
      </c>
      <c r="B20" s="43"/>
      <c r="C20" s="43"/>
      <c r="D20" s="44"/>
      <c r="E20" s="45">
        <v>6</v>
      </c>
      <c r="F20" s="46"/>
      <c r="G20" s="45">
        <v>2</v>
      </c>
      <c r="H20" s="46"/>
      <c r="I20" s="45">
        <v>4</v>
      </c>
      <c r="J20" s="46"/>
      <c r="K20" s="45">
        <v>16</v>
      </c>
      <c r="L20" s="46"/>
      <c r="M20" s="45">
        <v>15</v>
      </c>
      <c r="N20" s="46"/>
      <c r="O20" s="47"/>
      <c r="P20" s="43" t="s">
        <v>36</v>
      </c>
    </row>
    <row r="21" spans="1:18" s="20" customFormat="1" ht="18.75" customHeight="1">
      <c r="A21" s="43" t="s">
        <v>37</v>
      </c>
      <c r="B21" s="43"/>
      <c r="C21" s="43"/>
      <c r="D21" s="44"/>
      <c r="E21" s="45">
        <v>1</v>
      </c>
      <c r="F21" s="46"/>
      <c r="G21" s="45">
        <v>2</v>
      </c>
      <c r="H21" s="46"/>
      <c r="I21" s="45">
        <v>2</v>
      </c>
      <c r="J21" s="46"/>
      <c r="K21" s="45" t="s">
        <v>15</v>
      </c>
      <c r="L21" s="46"/>
      <c r="M21" s="45"/>
      <c r="N21" s="46"/>
      <c r="O21" s="47"/>
      <c r="P21" s="43" t="s">
        <v>38</v>
      </c>
    </row>
    <row r="22" spans="1:18" s="20" customFormat="1" ht="18.75" customHeight="1">
      <c r="A22" s="20" t="s">
        <v>39</v>
      </c>
      <c r="D22" s="48"/>
      <c r="E22" s="49" t="s">
        <v>15</v>
      </c>
      <c r="F22" s="50"/>
      <c r="G22" s="49">
        <v>1</v>
      </c>
      <c r="H22" s="50"/>
      <c r="I22" s="49" t="s">
        <v>15</v>
      </c>
      <c r="J22" s="50"/>
      <c r="K22" s="45">
        <v>2</v>
      </c>
      <c r="L22" s="46"/>
      <c r="M22" s="45">
        <v>5</v>
      </c>
      <c r="N22" s="46"/>
      <c r="O22" s="51"/>
      <c r="P22" s="20" t="s">
        <v>40</v>
      </c>
    </row>
    <row r="23" spans="1:18" s="20" customFormat="1" ht="18.75" customHeight="1">
      <c r="A23" s="52" t="s">
        <v>41</v>
      </c>
      <c r="B23" s="52"/>
      <c r="C23" s="52"/>
      <c r="D23" s="53"/>
      <c r="E23" s="54">
        <v>26</v>
      </c>
      <c r="F23" s="55"/>
      <c r="G23" s="54">
        <v>10</v>
      </c>
      <c r="H23" s="55"/>
      <c r="I23" s="54">
        <v>8</v>
      </c>
      <c r="J23" s="55"/>
      <c r="K23" s="49" t="s">
        <v>15</v>
      </c>
      <c r="L23" s="50"/>
      <c r="M23" s="49">
        <v>1</v>
      </c>
      <c r="N23" s="50"/>
      <c r="O23" s="56"/>
      <c r="P23" s="52" t="s">
        <v>42</v>
      </c>
    </row>
    <row r="24" spans="1:18" s="20" customFormat="1" ht="3" customHeight="1">
      <c r="A24" s="57"/>
      <c r="B24" s="57"/>
      <c r="C24" s="57"/>
      <c r="D24" s="58"/>
      <c r="E24" s="59"/>
      <c r="F24" s="60"/>
      <c r="G24" s="59"/>
      <c r="H24" s="60"/>
      <c r="I24" s="59"/>
      <c r="J24" s="60"/>
      <c r="K24" s="59"/>
      <c r="L24" s="60"/>
      <c r="M24" s="59"/>
      <c r="N24" s="60"/>
      <c r="O24" s="61"/>
      <c r="P24" s="57"/>
    </row>
    <row r="25" spans="1:18" s="20" customFormat="1" ht="3" customHeight="1"/>
    <row r="26" spans="1:18">
      <c r="A26" s="62" t="s">
        <v>43</v>
      </c>
      <c r="B26" s="63" t="s">
        <v>44</v>
      </c>
      <c r="C26" s="64" t="s">
        <v>45</v>
      </c>
    </row>
    <row r="27" spans="1:18">
      <c r="A27" s="62"/>
      <c r="B27" s="63" t="s">
        <v>46</v>
      </c>
      <c r="C27" s="64" t="s">
        <v>47</v>
      </c>
    </row>
    <row r="28" spans="1:18" ht="26.25" customHeight="1"/>
    <row r="29" spans="1:18" ht="21" customHeight="1"/>
    <row r="30" spans="1:18" ht="19.5" customHeight="1"/>
    <row r="31" spans="1:18" ht="18.75" customHeight="1"/>
    <row r="32" spans="1:18" ht="18.75" customHeight="1">
      <c r="R32" s="66"/>
    </row>
    <row r="33" spans="18:18" ht="17.25" customHeight="1">
      <c r="R33" s="66"/>
    </row>
    <row r="34" spans="18:18" ht="17.25" customHeight="1">
      <c r="R34" s="66"/>
    </row>
    <row r="35" spans="18:18" ht="17.25" customHeight="1">
      <c r="R35" s="66"/>
    </row>
    <row r="36" spans="18:18" ht="18.75" customHeight="1">
      <c r="R36" s="66"/>
    </row>
    <row r="37" spans="18:18" ht="17.25" customHeight="1">
      <c r="R37" s="66"/>
    </row>
    <row r="38" spans="18:18" ht="17.25" customHeight="1"/>
    <row r="39" spans="18:18" ht="17.25" customHeight="1"/>
    <row r="40" spans="18:18" ht="17.25" customHeight="1"/>
    <row r="41" spans="18:18" ht="17.25" customHeight="1"/>
    <row r="42" spans="18:18" ht="17.25" customHeight="1"/>
    <row r="43" spans="18:18" ht="17.25" customHeight="1"/>
    <row r="44" spans="18:18" ht="17.25" customHeight="1"/>
    <row r="45" spans="18:18" ht="18.75" customHeight="1">
      <c r="R45" s="67"/>
    </row>
    <row r="46" spans="18:18" ht="17.25" customHeight="1"/>
    <row r="47" spans="18:18" ht="17.25" customHeight="1"/>
    <row r="48" spans="18:18" ht="17.25" customHeight="1"/>
    <row r="49" spans="18:19" ht="17.25" customHeight="1"/>
    <row r="50" spans="18:19" ht="17.25" customHeight="1"/>
    <row r="51" spans="18:19" ht="17.25" customHeight="1"/>
    <row r="52" spans="18:19" ht="17.25" customHeight="1">
      <c r="R52" s="67"/>
    </row>
    <row r="53" spans="18:19" ht="17.25" customHeight="1">
      <c r="R53" s="66"/>
      <c r="S53" s="67"/>
    </row>
    <row r="54" spans="18:19" ht="2.25" customHeight="1"/>
    <row r="55" spans="18:19" ht="18" customHeight="1"/>
    <row r="56" spans="18:19" ht="16.5" customHeight="1"/>
  </sheetData>
  <mergeCells count="7">
    <mergeCell ref="A6:D6"/>
    <mergeCell ref="A4:D5"/>
    <mergeCell ref="K4:L4"/>
    <mergeCell ref="M4:N4"/>
    <mergeCell ref="P4:P5"/>
    <mergeCell ref="K5:L5"/>
    <mergeCell ref="M5:N5"/>
  </mergeCells>
  <pageMargins left="0.71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T-(12.2)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2012-06-22T02:38:34Z</dcterms:created>
  <dcterms:modified xsi:type="dcterms:W3CDTF">2012-06-22T02:38:36Z</dcterms:modified>
</cp:coreProperties>
</file>