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16" i="1"/>
  <c r="J15"/>
  <c r="J14"/>
  <c r="J13"/>
  <c r="J12"/>
  <c r="J11"/>
  <c r="J10"/>
  <c r="J9"/>
  <c r="J8"/>
  <c r="J7"/>
  <c r="J6"/>
</calcChain>
</file>

<file path=xl/sharedStrings.xml><?xml version="1.0" encoding="utf-8"?>
<sst xmlns="http://schemas.openxmlformats.org/spreadsheetml/2006/main" count="39" uniqueCount="31">
  <si>
    <t>(2009)</t>
  </si>
  <si>
    <t>1/</t>
  </si>
  <si>
    <t>(2008)</t>
  </si>
  <si>
    <t>รายการ</t>
  </si>
  <si>
    <t>Item</t>
  </si>
  <si>
    <t xml:space="preserve">  ตาราง   14.1  สถิติท่องเที่ยวของจังหวัดเชียงราย พ.ศ. 2551 - 2552</t>
  </si>
  <si>
    <t>TABLE   14.1   CHIANG RAI TOURISM STATISTICS: 2008 - 2009</t>
  </si>
  <si>
    <t>อัตราการเปลี่ยนแปลง</t>
  </si>
  <si>
    <t xml:space="preserve"> Percent change</t>
  </si>
  <si>
    <t>จำนวนโรงแรม (แห่ง)</t>
  </si>
  <si>
    <t>Number of hotels</t>
  </si>
  <si>
    <t>จำนวนห้องพัก (ห้อง)</t>
  </si>
  <si>
    <t>Number of rooms in hotel</t>
  </si>
  <si>
    <t>จำนวนผู้มาเยี่ยมเยือน</t>
  </si>
  <si>
    <t>Number of visitors</t>
  </si>
  <si>
    <t>ชาวไทย</t>
  </si>
  <si>
    <t>Thai</t>
  </si>
  <si>
    <t>ชาวต่างประเทศ</t>
  </si>
  <si>
    <t>Foreigner</t>
  </si>
  <si>
    <r>
      <t>จำนวนนักท่องเที่ยว</t>
    </r>
    <r>
      <rPr>
        <vertAlign val="superscript"/>
        <sz val="14"/>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</si>
  <si>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</si>
  <si>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4"/>
        <rFont val="AngsanaUPC"/>
        <family val="1"/>
        <charset val="222"/>
      </rPr>
      <t>2/</t>
    </r>
  </si>
  <si>
    <r>
      <t xml:space="preserve">Number of excursionists </t>
    </r>
    <r>
      <rPr>
        <vertAlign val="superscript"/>
        <sz val="13"/>
        <rFont val="AngsanaUPC"/>
        <family val="1"/>
        <charset val="222"/>
      </rPr>
      <t>2/</t>
    </r>
  </si>
  <si>
    <t xml:space="preserve">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</si>
  <si>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 xml:space="preserve"> ทั้งนี้ต้องพักค้างคืนอย่างน้อย 1 คืน</t>
  </si>
  <si>
    <t xml:space="preserve"> Tourist: These who visit to province on their own any seasons excepting work, education and these who are not the person living  or education in the province must stay at least one night.</t>
  </si>
  <si>
    <t>2/</t>
  </si>
  <si>
    <t xml:space="preserve"> นักทัศนาจร  หมายถึง ผู้เยี่ยมเยือนที่ไม่พักค้างคืน </t>
  </si>
  <si>
    <t xml:space="preserve">  Excursionist: The visitors who do not stay overnight in the province</t>
  </si>
  <si>
    <r>
      <t xml:space="preserve">      </t>
    </r>
    <r>
      <rPr>
        <sz val="12"/>
        <rFont val="AngsanaUPC"/>
        <family val="1"/>
        <charset val="222"/>
      </rPr>
      <t>ที่มา:  สำนักพัฒนาการท่องเที่ยว</t>
    </r>
  </si>
  <si>
    <r>
      <t xml:space="preserve">  </t>
    </r>
    <r>
      <rPr>
        <sz val="12"/>
        <rFont val="AngsanaUPC"/>
        <family val="1"/>
        <charset val="222"/>
      </rPr>
      <t>Source:  Office of Tourism Development</t>
    </r>
  </si>
</sst>
</file>

<file path=xl/styles.xml><?xml version="1.0" encoding="utf-8"?>
<styleSheet xmlns="http://schemas.openxmlformats.org/spreadsheetml/2006/main">
  <numFmts count="3">
    <numFmt numFmtId="43" formatCode="_-* #,##0.00_-;\-* #,##0.00_-;_-* &quot;-&quot;??_-;_-@_-"/>
    <numFmt numFmtId="187" formatCode="_-* #,##0_-;\-* #,##0_-;_-* &quot;-&quot;??_-;_-@_-"/>
    <numFmt numFmtId="189" formatCode="0.0"/>
  </numFmts>
  <fonts count="12">
    <font>
      <sz val="11"/>
      <color theme="1"/>
      <name val="Tahoma"/>
      <family val="2"/>
      <charset val="222"/>
      <scheme val="minor"/>
    </font>
    <font>
      <sz val="11"/>
      <color theme="1"/>
      <name val="Tahoma"/>
      <family val="2"/>
      <charset val="222"/>
      <scheme val="minor"/>
    </font>
    <font>
      <b/>
      <sz val="14"/>
      <name val="AngsanaUPC"/>
      <family val="1"/>
      <charset val="222"/>
    </font>
    <font>
      <b/>
      <sz val="13"/>
      <name val="AngsanaUPC"/>
      <family val="1"/>
      <charset val="222"/>
    </font>
    <font>
      <sz val="12"/>
      <name val="AngsanaUPC"/>
      <family val="1"/>
      <charset val="222"/>
    </font>
    <font>
      <sz val="14"/>
      <name val="AngsanaUPC"/>
      <family val="1"/>
      <charset val="222"/>
    </font>
    <font>
      <b/>
      <sz val="12"/>
      <name val="AngsanaUPC"/>
      <family val="1"/>
      <charset val="222"/>
    </font>
    <font>
      <sz val="13"/>
      <name val="AngsanaUPC"/>
      <family val="1"/>
      <charset val="222"/>
    </font>
    <font>
      <sz val="14"/>
      <name val="Cordia New"/>
      <family val="2"/>
    </font>
    <font>
      <b/>
      <sz val="14"/>
      <name val="Cordia New"/>
      <charset val="222"/>
    </font>
    <font>
      <vertAlign val="superscript"/>
      <sz val="13"/>
      <name val="AngsanaUPC"/>
      <family val="1"/>
      <charset val="222"/>
    </font>
    <font>
      <vertAlign val="superscript"/>
      <sz val="14"/>
      <name val="AngsanaUPC"/>
      <family val="1"/>
      <charset val="222"/>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8" fillId="0" borderId="0"/>
  </cellStyleXfs>
  <cellXfs count="54">
    <xf numFmtId="0" fontId="0" fillId="0" borderId="0" xfId="0"/>
    <xf numFmtId="0" fontId="2" fillId="0" borderId="0" xfId="0" applyFont="1"/>
    <xf numFmtId="0" fontId="2" fillId="0" borderId="0" xfId="0" applyFont="1" applyBorder="1"/>
    <xf numFmtId="0" fontId="3" fillId="0" borderId="0" xfId="0" applyFont="1" applyBorder="1"/>
    <xf numFmtId="0" fontId="5" fillId="0" borderId="0" xfId="0" applyFont="1" applyBorder="1"/>
    <xf numFmtId="0" fontId="4" fillId="0" borderId="0" xfId="0" applyFont="1" applyBorder="1" applyAlignment="1">
      <alignment horizontal="left"/>
    </xf>
    <xf numFmtId="0" fontId="4" fillId="0" borderId="0" xfId="0" applyFont="1"/>
    <xf numFmtId="0" fontId="4" fillId="0" borderId="0" xfId="0" applyFont="1" applyBorder="1"/>
    <xf numFmtId="0" fontId="5" fillId="0" borderId="5" xfId="0" applyFont="1" applyBorder="1"/>
    <xf numFmtId="0" fontId="5" fillId="0" borderId="0" xfId="0" applyFont="1"/>
    <xf numFmtId="0" fontId="7" fillId="0" borderId="0" xfId="0" applyFont="1"/>
    <xf numFmtId="0" fontId="7" fillId="0" borderId="0" xfId="0" applyFont="1" applyBorder="1"/>
    <xf numFmtId="0" fontId="6" fillId="0" borderId="0" xfId="0" applyFont="1"/>
    <xf numFmtId="0" fontId="3" fillId="0" borderId="0" xfId="0" applyFont="1" applyBorder="1" applyAlignment="1">
      <alignment horizontal="center"/>
    </xf>
    <xf numFmtId="0" fontId="3" fillId="0" borderId="4" xfId="0" applyFont="1" applyBorder="1" applyAlignment="1">
      <alignment horizontal="center"/>
    </xf>
    <xf numFmtId="0" fontId="7" fillId="0" borderId="4" xfId="0" applyFont="1" applyBorder="1"/>
    <xf numFmtId="0" fontId="7" fillId="0" borderId="3" xfId="0" applyFont="1" applyBorder="1"/>
    <xf numFmtId="0" fontId="2" fillId="0" borderId="2" xfId="0" applyFont="1" applyBorder="1" applyAlignment="1">
      <alignment horizontal="center"/>
    </xf>
    <xf numFmtId="0" fontId="2" fillId="0" borderId="8" xfId="0" applyFont="1" applyBorder="1" applyAlignment="1">
      <alignment horizontal="center"/>
    </xf>
    <xf numFmtId="0" fontId="5" fillId="0" borderId="0" xfId="0" applyFont="1" applyBorder="1" applyAlignment="1">
      <alignment horizontal="center"/>
    </xf>
    <xf numFmtId="187" fontId="5" fillId="0" borderId="2" xfId="1" applyNumberFormat="1" applyFont="1" applyBorder="1"/>
    <xf numFmtId="0" fontId="2" fillId="0" borderId="0" xfId="0" applyFont="1" applyBorder="1" applyAlignment="1">
      <alignment horizontal="center"/>
    </xf>
    <xf numFmtId="187" fontId="5" fillId="0" borderId="4" xfId="1" applyNumberFormat="1" applyFont="1" applyBorder="1"/>
    <xf numFmtId="187" fontId="5" fillId="0" borderId="3" xfId="1" applyNumberFormat="1" applyFont="1" applyBorder="1"/>
    <xf numFmtId="187" fontId="5" fillId="0" borderId="6" xfId="1" applyNumberFormat="1" applyFont="1" applyBorder="1"/>
    <xf numFmtId="0" fontId="7" fillId="0" borderId="0" xfId="0" applyFont="1" applyBorder="1" applyAlignment="1">
      <alignment horizontal="left"/>
    </xf>
    <xf numFmtId="0" fontId="7" fillId="0" borderId="5" xfId="0" applyFont="1" applyBorder="1"/>
    <xf numFmtId="0" fontId="7" fillId="0" borderId="7" xfId="0" applyFont="1" applyBorder="1"/>
    <xf numFmtId="0" fontId="3" fillId="0" borderId="2" xfId="0" applyFont="1" applyBorder="1" applyAlignment="1">
      <alignment horizontal="center"/>
    </xf>
    <xf numFmtId="189" fontId="2" fillId="0" borderId="0" xfId="0" applyNumberFormat="1" applyFont="1" applyAlignment="1">
      <alignment horizontal="center"/>
    </xf>
    <xf numFmtId="0" fontId="7" fillId="0" borderId="6" xfId="0" applyFont="1" applyBorder="1"/>
    <xf numFmtId="0" fontId="3" fillId="0" borderId="0" xfId="0" applyFont="1" applyBorder="1" applyAlignment="1">
      <alignment horizontal="left"/>
    </xf>
    <xf numFmtId="0" fontId="5" fillId="0" borderId="0" xfId="0" applyFont="1" applyBorder="1" applyAlignment="1">
      <alignment horizontal="left"/>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3" fillId="0" borderId="7" xfId="0" quotePrefix="1"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2" fillId="0" borderId="0" xfId="0" applyFont="1" applyAlignment="1">
      <alignment horizontal="left"/>
    </xf>
    <xf numFmtId="0" fontId="2" fillId="0" borderId="7" xfId="0" quotePrefix="1" applyFont="1" applyBorder="1" applyAlignment="1">
      <alignment horizontal="center"/>
    </xf>
    <xf numFmtId="0" fontId="2" fillId="0" borderId="6" xfId="0" quotePrefix="1" applyFont="1" applyBorder="1" applyAlignment="1">
      <alignment horizontal="center"/>
    </xf>
    <xf numFmtId="0" fontId="2" fillId="0" borderId="7" xfId="0" applyFont="1" applyBorder="1" applyAlignment="1">
      <alignment horizontal="center"/>
    </xf>
    <xf numFmtId="189" fontId="5" fillId="0" borderId="2" xfId="1" applyNumberFormat="1" applyFont="1" applyBorder="1"/>
    <xf numFmtId="189" fontId="5" fillId="0" borderId="3" xfId="1" applyNumberFormat="1" applyFont="1" applyBorder="1"/>
    <xf numFmtId="187" fontId="5" fillId="0" borderId="7" xfId="1" applyNumberFormat="1" applyFont="1" applyBorder="1"/>
    <xf numFmtId="189" fontId="5" fillId="0" borderId="7" xfId="1" applyNumberFormat="1" applyFont="1" applyBorder="1"/>
    <xf numFmtId="0" fontId="7" fillId="0" borderId="5" xfId="0" applyFont="1" applyBorder="1" applyAlignment="1">
      <alignment horizontal="left"/>
    </xf>
    <xf numFmtId="0" fontId="4" fillId="0" borderId="0" xfId="0" quotePrefix="1" applyFont="1" applyBorder="1" applyAlignment="1">
      <alignment horizontal="right"/>
    </xf>
    <xf numFmtId="0" fontId="4"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cellXfs>
  <cellStyles count="3">
    <cellStyle name="Normal 2" xfId="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66675</xdr:rowOff>
    </xdr:from>
    <xdr:to>
      <xdr:col>14</xdr:col>
      <xdr:colOff>0</xdr:colOff>
      <xdr:row>4</xdr:row>
      <xdr:rowOff>276225</xdr:rowOff>
    </xdr:to>
    <xdr:sp macro="" textlink="">
      <xdr:nvSpPr>
        <xdr:cNvPr id="2" name="Text Box 1"/>
        <xdr:cNvSpPr txBox="1">
          <a:spLocks noChangeArrowheads="1"/>
        </xdr:cNvSpPr>
      </xdr:nvSpPr>
      <xdr:spPr bwMode="auto">
        <a:xfrm>
          <a:off x="9972675" y="66675"/>
          <a:ext cx="0" cy="1085850"/>
        </a:xfrm>
        <a:prstGeom prst="rect">
          <a:avLst/>
        </a:prstGeom>
        <a:noFill/>
        <a:ln w="9525">
          <a:noFill/>
          <a:miter lim="800000"/>
          <a:headEnd/>
          <a:tailEnd/>
        </a:ln>
      </xdr:spPr>
    </xdr:sp>
    <xdr:clientData/>
  </xdr:twoCellAnchor>
  <xdr:twoCellAnchor>
    <xdr:from>
      <xdr:col>13</xdr:col>
      <xdr:colOff>1704975</xdr:colOff>
      <xdr:row>16</xdr:row>
      <xdr:rowOff>0</xdr:rowOff>
    </xdr:from>
    <xdr:to>
      <xdr:col>14</xdr:col>
      <xdr:colOff>123825</xdr:colOff>
      <xdr:row>16</xdr:row>
      <xdr:rowOff>0</xdr:rowOff>
    </xdr:to>
    <xdr:sp macro="" textlink="">
      <xdr:nvSpPr>
        <xdr:cNvPr id="3" name="Text Box 1"/>
        <xdr:cNvSpPr txBox="1">
          <a:spLocks noChangeArrowheads="1"/>
        </xdr:cNvSpPr>
      </xdr:nvSpPr>
      <xdr:spPr bwMode="auto">
        <a:xfrm>
          <a:off x="8439150" y="5000625"/>
          <a:ext cx="123825" cy="0"/>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101</a:t>
          </a:r>
        </a:p>
      </xdr:txBody>
    </xdr:sp>
    <xdr:clientData/>
  </xdr:twoCellAnchor>
  <xdr:twoCellAnchor>
    <xdr:from>
      <xdr:col>13</xdr:col>
      <xdr:colOff>1666875</xdr:colOff>
      <xdr:row>16</xdr:row>
      <xdr:rowOff>0</xdr:rowOff>
    </xdr:from>
    <xdr:to>
      <xdr:col>14</xdr:col>
      <xdr:colOff>85725</xdr:colOff>
      <xdr:row>16</xdr:row>
      <xdr:rowOff>0</xdr:rowOff>
    </xdr:to>
    <xdr:sp macro="" textlink="">
      <xdr:nvSpPr>
        <xdr:cNvPr id="4" name="Text Box 2"/>
        <xdr:cNvSpPr txBox="1">
          <a:spLocks noChangeArrowheads="1"/>
        </xdr:cNvSpPr>
      </xdr:nvSpPr>
      <xdr:spPr bwMode="auto">
        <a:xfrm>
          <a:off x="8439150" y="5000625"/>
          <a:ext cx="85725" cy="0"/>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102</a:t>
          </a:r>
        </a:p>
        <a:p>
          <a:pPr algn="l" rtl="0">
            <a:defRPr sz="1000"/>
          </a:pPr>
          <a:endParaRPr lang="th-TH" sz="1400" b="1" i="0" u="none" strike="noStrike" baseline="0">
            <a:solidFill>
              <a:srgbClr val="000000"/>
            </a:solidFill>
            <a:latin typeface="AngsanaUPC"/>
            <a:cs typeface="AngsanaUPC"/>
          </a:endParaRPr>
        </a:p>
      </xdr:txBody>
    </xdr:sp>
    <xdr:clientData/>
  </xdr:twoCellAnchor>
  <xdr:twoCellAnchor>
    <xdr:from>
      <xdr:col>13</xdr:col>
      <xdr:colOff>123825</xdr:colOff>
      <xdr:row>37</xdr:row>
      <xdr:rowOff>0</xdr:rowOff>
    </xdr:from>
    <xdr:to>
      <xdr:col>14</xdr:col>
      <xdr:colOff>66675</xdr:colOff>
      <xdr:row>37</xdr:row>
      <xdr:rowOff>0</xdr:rowOff>
    </xdr:to>
    <xdr:sp macro="" textlink="">
      <xdr:nvSpPr>
        <xdr:cNvPr id="5" name="Text Box 1"/>
        <xdr:cNvSpPr txBox="1">
          <a:spLocks noChangeArrowheads="1"/>
        </xdr:cNvSpPr>
      </xdr:nvSpPr>
      <xdr:spPr bwMode="auto">
        <a:xfrm>
          <a:off x="8648700" y="10220325"/>
          <a:ext cx="342900" cy="0"/>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101</a:t>
          </a:r>
        </a:p>
        <a:p>
          <a:pPr algn="l" rtl="0">
            <a:defRPr sz="1000"/>
          </a:pPr>
          <a:r>
            <a:rPr lang="th-TH" sz="1400" b="1" i="0" u="none" strike="noStrike" baseline="0">
              <a:solidFill>
                <a:srgbClr val="000000"/>
              </a:solidFill>
              <a:latin typeface="AngsanaUPC"/>
              <a:cs typeface="AngsanaUPC"/>
            </a:rPr>
            <a:t>113</a:t>
          </a:r>
        </a:p>
      </xdr:txBody>
    </xdr:sp>
    <xdr:clientData/>
  </xdr:twoCellAnchor>
  <xdr:twoCellAnchor>
    <xdr:from>
      <xdr:col>20</xdr:col>
      <xdr:colOff>142875</xdr:colOff>
      <xdr:row>25</xdr:row>
      <xdr:rowOff>38100</xdr:rowOff>
    </xdr:from>
    <xdr:to>
      <xdr:col>21</xdr:col>
      <xdr:colOff>0</xdr:colOff>
      <xdr:row>29</xdr:row>
      <xdr:rowOff>0</xdr:rowOff>
    </xdr:to>
    <xdr:sp macro="" textlink="">
      <xdr:nvSpPr>
        <xdr:cNvPr id="6" name="Text Box 1"/>
        <xdr:cNvSpPr txBox="1">
          <a:spLocks noChangeArrowheads="1"/>
        </xdr:cNvSpPr>
      </xdr:nvSpPr>
      <xdr:spPr bwMode="auto">
        <a:xfrm>
          <a:off x="8524875" y="7058025"/>
          <a:ext cx="0" cy="1019175"/>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103</a:t>
          </a:r>
        </a:p>
      </xdr:txBody>
    </xdr:sp>
    <xdr:clientData/>
  </xdr:twoCellAnchor>
  <xdr:twoCellAnchor>
    <xdr:from>
      <xdr:col>12</xdr:col>
      <xdr:colOff>1390650</xdr:colOff>
      <xdr:row>35</xdr:row>
      <xdr:rowOff>0</xdr:rowOff>
    </xdr:from>
    <xdr:to>
      <xdr:col>13</xdr:col>
      <xdr:colOff>76200</xdr:colOff>
      <xdr:row>38</xdr:row>
      <xdr:rowOff>19050</xdr:rowOff>
    </xdr:to>
    <xdr:sp macro="" textlink="">
      <xdr:nvSpPr>
        <xdr:cNvPr id="7" name="Text Box 1"/>
        <xdr:cNvSpPr txBox="1">
          <a:spLocks noChangeArrowheads="1"/>
        </xdr:cNvSpPr>
      </xdr:nvSpPr>
      <xdr:spPr bwMode="auto">
        <a:xfrm>
          <a:off x="9010650" y="9391650"/>
          <a:ext cx="447675" cy="409575"/>
        </a:xfrm>
        <a:prstGeom prst="rect">
          <a:avLst/>
        </a:prstGeom>
        <a:noFill/>
        <a:ln w="9525">
          <a:noFill/>
          <a:miter lim="800000"/>
          <a:headEnd/>
          <a:tailEnd/>
        </a:ln>
      </xdr:spPr>
    </xdr:sp>
    <xdr:clientData/>
  </xdr:twoCellAnchor>
  <xdr:twoCellAnchor>
    <xdr:from>
      <xdr:col>15</xdr:col>
      <xdr:colOff>1390650</xdr:colOff>
      <xdr:row>15</xdr:row>
      <xdr:rowOff>0</xdr:rowOff>
    </xdr:from>
    <xdr:to>
      <xdr:col>16</xdr:col>
      <xdr:colOff>76200</xdr:colOff>
      <xdr:row>17</xdr:row>
      <xdr:rowOff>0</xdr:rowOff>
    </xdr:to>
    <xdr:sp macro="" textlink="">
      <xdr:nvSpPr>
        <xdr:cNvPr id="8" name="Text Box 1"/>
        <xdr:cNvSpPr txBox="1">
          <a:spLocks noChangeArrowheads="1"/>
        </xdr:cNvSpPr>
      </xdr:nvSpPr>
      <xdr:spPr bwMode="auto">
        <a:xfrm>
          <a:off x="8210550" y="4886325"/>
          <a:ext cx="933450" cy="2762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9" name="Text Box 1"/>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10" name="Text Box 2"/>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11" name="Text Box 3"/>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12" name="Text Box 4"/>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11</xdr:col>
      <xdr:colOff>104775</xdr:colOff>
      <xdr:row>25</xdr:row>
      <xdr:rowOff>66675</xdr:rowOff>
    </xdr:from>
    <xdr:to>
      <xdr:col>11</xdr:col>
      <xdr:colOff>361950</xdr:colOff>
      <xdr:row>26</xdr:row>
      <xdr:rowOff>133350</xdr:rowOff>
    </xdr:to>
    <xdr:sp macro="" textlink="">
      <xdr:nvSpPr>
        <xdr:cNvPr id="13" name="Text Box 5"/>
        <xdr:cNvSpPr txBox="1">
          <a:spLocks noChangeArrowheads="1"/>
        </xdr:cNvSpPr>
      </xdr:nvSpPr>
      <xdr:spPr bwMode="auto">
        <a:xfrm>
          <a:off x="6219825" y="6096000"/>
          <a:ext cx="114300" cy="333375"/>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125</a:t>
          </a:r>
        </a:p>
      </xdr:txBody>
    </xdr:sp>
    <xdr:clientData/>
  </xdr:twoCellAnchor>
  <xdr:twoCellAnchor>
    <xdr:from>
      <xdr:col>12</xdr:col>
      <xdr:colOff>0</xdr:colOff>
      <xdr:row>25</xdr:row>
      <xdr:rowOff>38100</xdr:rowOff>
    </xdr:from>
    <xdr:to>
      <xdr:col>12</xdr:col>
      <xdr:colOff>0</xdr:colOff>
      <xdr:row>26</xdr:row>
      <xdr:rowOff>200025</xdr:rowOff>
    </xdr:to>
    <xdr:sp macro="" textlink="">
      <xdr:nvSpPr>
        <xdr:cNvPr id="14" name="Text Box 6"/>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15" name="Text Box 7"/>
        <xdr:cNvSpPr txBox="1">
          <a:spLocks noChangeArrowheads="1"/>
        </xdr:cNvSpPr>
      </xdr:nvSpPr>
      <xdr:spPr bwMode="auto">
        <a:xfrm>
          <a:off x="6334125" y="6067425"/>
          <a:ext cx="0" cy="428625"/>
        </a:xfrm>
        <a:prstGeom prst="rect">
          <a:avLst/>
        </a:prstGeom>
        <a:noFill/>
        <a:ln w="9525">
          <a:noFill/>
          <a:miter lim="800000"/>
          <a:headEnd/>
          <a:tailEnd/>
        </a:ln>
      </xdr:spPr>
    </xdr:sp>
    <xdr:clientData/>
  </xdr:twoCellAnchor>
  <xdr:twoCellAnchor>
    <xdr:from>
      <xdr:col>11</xdr:col>
      <xdr:colOff>104775</xdr:colOff>
      <xdr:row>25</xdr:row>
      <xdr:rowOff>66675</xdr:rowOff>
    </xdr:from>
    <xdr:to>
      <xdr:col>11</xdr:col>
      <xdr:colOff>361950</xdr:colOff>
      <xdr:row>26</xdr:row>
      <xdr:rowOff>133350</xdr:rowOff>
    </xdr:to>
    <xdr:sp macro="" textlink="">
      <xdr:nvSpPr>
        <xdr:cNvPr id="16" name="Text Box 8"/>
        <xdr:cNvSpPr txBox="1">
          <a:spLocks noChangeArrowheads="1"/>
        </xdr:cNvSpPr>
      </xdr:nvSpPr>
      <xdr:spPr bwMode="auto">
        <a:xfrm>
          <a:off x="6219825" y="6096000"/>
          <a:ext cx="114300" cy="333375"/>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125</a:t>
          </a:r>
        </a:p>
      </xdr:txBody>
    </xdr:sp>
    <xdr:clientData/>
  </xdr:twoCellAnchor>
  <xdr:twoCellAnchor>
    <xdr:from>
      <xdr:col>12</xdr:col>
      <xdr:colOff>0</xdr:colOff>
      <xdr:row>25</xdr:row>
      <xdr:rowOff>38100</xdr:rowOff>
    </xdr:from>
    <xdr:to>
      <xdr:col>12</xdr:col>
      <xdr:colOff>0</xdr:colOff>
      <xdr:row>26</xdr:row>
      <xdr:rowOff>200025</xdr:rowOff>
    </xdr:to>
    <xdr:sp macro="" textlink="">
      <xdr:nvSpPr>
        <xdr:cNvPr id="17" name="Text Box 1"/>
        <xdr:cNvSpPr txBox="1">
          <a:spLocks noChangeArrowheads="1"/>
        </xdr:cNvSpPr>
      </xdr:nvSpPr>
      <xdr:spPr bwMode="auto">
        <a:xfrm>
          <a:off x="6353175" y="6067425"/>
          <a:ext cx="0" cy="428625"/>
        </a:xfrm>
        <a:prstGeom prst="rect">
          <a:avLst/>
        </a:prstGeom>
        <a:noFill/>
        <a:ln w="9525">
          <a:noFill/>
          <a:miter lim="800000"/>
          <a:headEnd/>
          <a:tailEnd/>
        </a:ln>
      </xdr:spPr>
    </xdr:sp>
    <xdr:clientData/>
  </xdr:twoCellAnchor>
  <xdr:twoCellAnchor>
    <xdr:from>
      <xdr:col>12</xdr:col>
      <xdr:colOff>0</xdr:colOff>
      <xdr:row>25</xdr:row>
      <xdr:rowOff>38100</xdr:rowOff>
    </xdr:from>
    <xdr:to>
      <xdr:col>12</xdr:col>
      <xdr:colOff>0</xdr:colOff>
      <xdr:row>26</xdr:row>
      <xdr:rowOff>200025</xdr:rowOff>
    </xdr:to>
    <xdr:sp macro="" textlink="">
      <xdr:nvSpPr>
        <xdr:cNvPr id="18" name="Text Box 2"/>
        <xdr:cNvSpPr txBox="1">
          <a:spLocks noChangeArrowheads="1"/>
        </xdr:cNvSpPr>
      </xdr:nvSpPr>
      <xdr:spPr bwMode="auto">
        <a:xfrm>
          <a:off x="6353175" y="6067425"/>
          <a:ext cx="0" cy="428625"/>
        </a:xfrm>
        <a:prstGeom prst="rect">
          <a:avLst/>
        </a:prstGeom>
        <a:noFill/>
        <a:ln w="9525">
          <a:noFill/>
          <a:miter lim="800000"/>
          <a:headEnd/>
          <a:tailEnd/>
        </a:ln>
      </xdr:spPr>
    </xdr:sp>
    <xdr:clientData/>
  </xdr:twoCellAnchor>
  <xdr:twoCellAnchor>
    <xdr:from>
      <xdr:col>11</xdr:col>
      <xdr:colOff>104775</xdr:colOff>
      <xdr:row>25</xdr:row>
      <xdr:rowOff>66675</xdr:rowOff>
    </xdr:from>
    <xdr:to>
      <xdr:col>11</xdr:col>
      <xdr:colOff>361950</xdr:colOff>
      <xdr:row>26</xdr:row>
      <xdr:rowOff>133350</xdr:rowOff>
    </xdr:to>
    <xdr:sp macro="" textlink="">
      <xdr:nvSpPr>
        <xdr:cNvPr id="19" name="Text Box 3"/>
        <xdr:cNvSpPr txBox="1">
          <a:spLocks noChangeArrowheads="1"/>
        </xdr:cNvSpPr>
      </xdr:nvSpPr>
      <xdr:spPr bwMode="auto">
        <a:xfrm>
          <a:off x="6257925" y="6096000"/>
          <a:ext cx="95250" cy="333375"/>
        </a:xfrm>
        <a:prstGeom prst="rect">
          <a:avLst/>
        </a:prstGeom>
        <a:noFill/>
        <a:ln w="9525">
          <a:noFill/>
          <a:miter lim="800000"/>
          <a:headEnd/>
          <a:tailEnd/>
        </a:ln>
      </xdr:spPr>
      <xdr:txBody>
        <a:bodyPr vertOverflow="clip" vert="vert" wrap="square" lIns="0" tIns="45720" rIns="27432" bIns="0" anchor="t" upright="1"/>
        <a:lstStyle/>
        <a:p>
          <a:pPr algn="l" rtl="0">
            <a:defRPr sz="1000"/>
          </a:pPr>
          <a:r>
            <a:rPr lang="th-TH" sz="1400" b="1" i="0" u="none" strike="noStrike" baseline="0">
              <a:solidFill>
                <a:srgbClr val="000000"/>
              </a:solidFill>
              <a:latin typeface="AngsanaUPC"/>
              <a:cs typeface="AngsanaUPC"/>
            </a:rPr>
            <a:t>125</a:t>
          </a:r>
        </a:p>
      </xdr:txBody>
    </xdr:sp>
    <xdr:clientData/>
  </xdr:twoCellAnchor>
  <xdr:twoCellAnchor>
    <xdr:from>
      <xdr:col>19</xdr:col>
      <xdr:colOff>581025</xdr:colOff>
      <xdr:row>22</xdr:row>
      <xdr:rowOff>47625</xdr:rowOff>
    </xdr:from>
    <xdr:to>
      <xdr:col>20</xdr:col>
      <xdr:colOff>219075</xdr:colOff>
      <xdr:row>24</xdr:row>
      <xdr:rowOff>9525</xdr:rowOff>
    </xdr:to>
    <xdr:sp macro="" textlink="">
      <xdr:nvSpPr>
        <xdr:cNvPr id="20" name="Text Box 1"/>
        <xdr:cNvSpPr txBox="1">
          <a:spLocks noChangeArrowheads="1"/>
        </xdr:cNvSpPr>
      </xdr:nvSpPr>
      <xdr:spPr bwMode="auto">
        <a:xfrm>
          <a:off x="12439650" y="5467350"/>
          <a:ext cx="266700" cy="533400"/>
        </a:xfrm>
        <a:prstGeom prst="rect">
          <a:avLst/>
        </a:prstGeom>
        <a:noFill/>
        <a:ln w="9525">
          <a:noFill/>
          <a:miter lim="800000"/>
          <a:headEnd/>
          <a:tailEnd/>
        </a:ln>
      </xdr:spPr>
    </xdr:sp>
    <xdr:clientData/>
  </xdr:twoCellAnchor>
  <xdr:twoCellAnchor>
    <xdr:from>
      <xdr:col>19</xdr:col>
      <xdr:colOff>1790700</xdr:colOff>
      <xdr:row>28</xdr:row>
      <xdr:rowOff>104775</xdr:rowOff>
    </xdr:from>
    <xdr:to>
      <xdr:col>20</xdr:col>
      <xdr:colOff>190500</xdr:colOff>
      <xdr:row>30</xdr:row>
      <xdr:rowOff>0</xdr:rowOff>
    </xdr:to>
    <xdr:sp macro="" textlink="">
      <xdr:nvSpPr>
        <xdr:cNvPr id="21" name="Text Box 1"/>
        <xdr:cNvSpPr txBox="1">
          <a:spLocks noChangeArrowheads="1"/>
        </xdr:cNvSpPr>
      </xdr:nvSpPr>
      <xdr:spPr bwMode="auto">
        <a:xfrm>
          <a:off x="10248900" y="6753225"/>
          <a:ext cx="190500" cy="409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V79"/>
  <sheetViews>
    <sheetView tabSelected="1" workbookViewId="0">
      <selection sqref="A1:XFD1048576"/>
    </sheetView>
  </sheetViews>
  <sheetFormatPr defaultRowHeight="21"/>
  <cols>
    <col min="1" max="1" width="1.5" style="9" customWidth="1"/>
    <col min="2" max="3" width="2.125" style="9" customWidth="1"/>
    <col min="4" max="4" width="4" style="9" customWidth="1"/>
    <col min="5" max="5" width="19.75" style="9" customWidth="1"/>
    <col min="6" max="6" width="12.5" style="9" customWidth="1"/>
    <col min="7" max="7" width="3.75" style="9" customWidth="1"/>
    <col min="8" max="8" width="12.5" style="9" customWidth="1"/>
    <col min="9" max="9" width="3.75" style="9" customWidth="1"/>
    <col min="10" max="10" width="12.25" style="9" customWidth="1"/>
    <col min="11" max="11" width="6.75" style="9" customWidth="1"/>
    <col min="12" max="12" width="0.75" style="9" customWidth="1"/>
    <col min="13" max="14" width="1.25" style="9" customWidth="1"/>
    <col min="15" max="15" width="20.125" style="4" customWidth="1"/>
    <col min="16" max="16" width="7.125" style="4" customWidth="1"/>
    <col min="17" max="18" width="10.25" style="4" customWidth="1"/>
    <col min="19" max="19" width="19" style="4" customWidth="1"/>
    <col min="20" max="22" width="9" style="4"/>
    <col min="23" max="256" width="9" style="9"/>
    <col min="257" max="257" width="1.5" style="9" customWidth="1"/>
    <col min="258" max="259" width="2.125" style="9" customWidth="1"/>
    <col min="260" max="260" width="4" style="9" customWidth="1"/>
    <col min="261" max="261" width="19.75" style="9" customWidth="1"/>
    <col min="262" max="262" width="12.5" style="9" customWidth="1"/>
    <col min="263" max="263" width="3.75" style="9" customWidth="1"/>
    <col min="264" max="264" width="12.5" style="9" customWidth="1"/>
    <col min="265" max="265" width="3.75" style="9" customWidth="1"/>
    <col min="266" max="266" width="12.25" style="9" customWidth="1"/>
    <col min="267" max="267" width="6.75" style="9" customWidth="1"/>
    <col min="268" max="268" width="0.75" style="9" customWidth="1"/>
    <col min="269" max="270" width="1.25" style="9" customWidth="1"/>
    <col min="271" max="271" width="20.125" style="9" customWidth="1"/>
    <col min="272" max="272" width="7.125" style="9" customWidth="1"/>
    <col min="273" max="274" width="10.25" style="9" customWidth="1"/>
    <col min="275" max="275" width="19" style="9" customWidth="1"/>
    <col min="276" max="512" width="9" style="9"/>
    <col min="513" max="513" width="1.5" style="9" customWidth="1"/>
    <col min="514" max="515" width="2.125" style="9" customWidth="1"/>
    <col min="516" max="516" width="4" style="9" customWidth="1"/>
    <col min="517" max="517" width="19.75" style="9" customWidth="1"/>
    <col min="518" max="518" width="12.5" style="9" customWidth="1"/>
    <col min="519" max="519" width="3.75" style="9" customWidth="1"/>
    <col min="520" max="520" width="12.5" style="9" customWidth="1"/>
    <col min="521" max="521" width="3.75" style="9" customWidth="1"/>
    <col min="522" max="522" width="12.25" style="9" customWidth="1"/>
    <col min="523" max="523" width="6.75" style="9" customWidth="1"/>
    <col min="524" max="524" width="0.75" style="9" customWidth="1"/>
    <col min="525" max="526" width="1.25" style="9" customWidth="1"/>
    <col min="527" max="527" width="20.125" style="9" customWidth="1"/>
    <col min="528" max="528" width="7.125" style="9" customWidth="1"/>
    <col min="529" max="530" width="10.25" style="9" customWidth="1"/>
    <col min="531" max="531" width="19" style="9" customWidth="1"/>
    <col min="532" max="768" width="9" style="9"/>
    <col min="769" max="769" width="1.5" style="9" customWidth="1"/>
    <col min="770" max="771" width="2.125" style="9" customWidth="1"/>
    <col min="772" max="772" width="4" style="9" customWidth="1"/>
    <col min="773" max="773" width="19.75" style="9" customWidth="1"/>
    <col min="774" max="774" width="12.5" style="9" customWidth="1"/>
    <col min="775" max="775" width="3.75" style="9" customWidth="1"/>
    <col min="776" max="776" width="12.5" style="9" customWidth="1"/>
    <col min="777" max="777" width="3.75" style="9" customWidth="1"/>
    <col min="778" max="778" width="12.25" style="9" customWidth="1"/>
    <col min="779" max="779" width="6.75" style="9" customWidth="1"/>
    <col min="780" max="780" width="0.75" style="9" customWidth="1"/>
    <col min="781" max="782" width="1.25" style="9" customWidth="1"/>
    <col min="783" max="783" width="20.125" style="9" customWidth="1"/>
    <col min="784" max="784" width="7.125" style="9" customWidth="1"/>
    <col min="785" max="786" width="10.25" style="9" customWidth="1"/>
    <col min="787" max="787" width="19" style="9" customWidth="1"/>
    <col min="788" max="1024" width="9" style="9"/>
    <col min="1025" max="1025" width="1.5" style="9" customWidth="1"/>
    <col min="1026" max="1027" width="2.125" style="9" customWidth="1"/>
    <col min="1028" max="1028" width="4" style="9" customWidth="1"/>
    <col min="1029" max="1029" width="19.75" style="9" customWidth="1"/>
    <col min="1030" max="1030" width="12.5" style="9" customWidth="1"/>
    <col min="1031" max="1031" width="3.75" style="9" customWidth="1"/>
    <col min="1032" max="1032" width="12.5" style="9" customWidth="1"/>
    <col min="1033" max="1033" width="3.75" style="9" customWidth="1"/>
    <col min="1034" max="1034" width="12.25" style="9" customWidth="1"/>
    <col min="1035" max="1035" width="6.75" style="9" customWidth="1"/>
    <col min="1036" max="1036" width="0.75" style="9" customWidth="1"/>
    <col min="1037" max="1038" width="1.25" style="9" customWidth="1"/>
    <col min="1039" max="1039" width="20.125" style="9" customWidth="1"/>
    <col min="1040" max="1040" width="7.125" style="9" customWidth="1"/>
    <col min="1041" max="1042" width="10.25" style="9" customWidth="1"/>
    <col min="1043" max="1043" width="19" style="9" customWidth="1"/>
    <col min="1044" max="1280" width="9" style="9"/>
    <col min="1281" max="1281" width="1.5" style="9" customWidth="1"/>
    <col min="1282" max="1283" width="2.125" style="9" customWidth="1"/>
    <col min="1284" max="1284" width="4" style="9" customWidth="1"/>
    <col min="1285" max="1285" width="19.75" style="9" customWidth="1"/>
    <col min="1286" max="1286" width="12.5" style="9" customWidth="1"/>
    <col min="1287" max="1287" width="3.75" style="9" customWidth="1"/>
    <col min="1288" max="1288" width="12.5" style="9" customWidth="1"/>
    <col min="1289" max="1289" width="3.75" style="9" customWidth="1"/>
    <col min="1290" max="1290" width="12.25" style="9" customWidth="1"/>
    <col min="1291" max="1291" width="6.75" style="9" customWidth="1"/>
    <col min="1292" max="1292" width="0.75" style="9" customWidth="1"/>
    <col min="1293" max="1294" width="1.25" style="9" customWidth="1"/>
    <col min="1295" max="1295" width="20.125" style="9" customWidth="1"/>
    <col min="1296" max="1296" width="7.125" style="9" customWidth="1"/>
    <col min="1297" max="1298" width="10.25" style="9" customWidth="1"/>
    <col min="1299" max="1299" width="19" style="9" customWidth="1"/>
    <col min="1300" max="1536" width="9" style="9"/>
    <col min="1537" max="1537" width="1.5" style="9" customWidth="1"/>
    <col min="1538" max="1539" width="2.125" style="9" customWidth="1"/>
    <col min="1540" max="1540" width="4" style="9" customWidth="1"/>
    <col min="1541" max="1541" width="19.75" style="9" customWidth="1"/>
    <col min="1542" max="1542" width="12.5" style="9" customWidth="1"/>
    <col min="1543" max="1543" width="3.75" style="9" customWidth="1"/>
    <col min="1544" max="1544" width="12.5" style="9" customWidth="1"/>
    <col min="1545" max="1545" width="3.75" style="9" customWidth="1"/>
    <col min="1546" max="1546" width="12.25" style="9" customWidth="1"/>
    <col min="1547" max="1547" width="6.75" style="9" customWidth="1"/>
    <col min="1548" max="1548" width="0.75" style="9" customWidth="1"/>
    <col min="1549" max="1550" width="1.25" style="9" customWidth="1"/>
    <col min="1551" max="1551" width="20.125" style="9" customWidth="1"/>
    <col min="1552" max="1552" width="7.125" style="9" customWidth="1"/>
    <col min="1553" max="1554" width="10.25" style="9" customWidth="1"/>
    <col min="1555" max="1555" width="19" style="9" customWidth="1"/>
    <col min="1556" max="1792" width="9" style="9"/>
    <col min="1793" max="1793" width="1.5" style="9" customWidth="1"/>
    <col min="1794" max="1795" width="2.125" style="9" customWidth="1"/>
    <col min="1796" max="1796" width="4" style="9" customWidth="1"/>
    <col min="1797" max="1797" width="19.75" style="9" customWidth="1"/>
    <col min="1798" max="1798" width="12.5" style="9" customWidth="1"/>
    <col min="1799" max="1799" width="3.75" style="9" customWidth="1"/>
    <col min="1800" max="1800" width="12.5" style="9" customWidth="1"/>
    <col min="1801" max="1801" width="3.75" style="9" customWidth="1"/>
    <col min="1802" max="1802" width="12.25" style="9" customWidth="1"/>
    <col min="1803" max="1803" width="6.75" style="9" customWidth="1"/>
    <col min="1804" max="1804" width="0.75" style="9" customWidth="1"/>
    <col min="1805" max="1806" width="1.25" style="9" customWidth="1"/>
    <col min="1807" max="1807" width="20.125" style="9" customWidth="1"/>
    <col min="1808" max="1808" width="7.125" style="9" customWidth="1"/>
    <col min="1809" max="1810" width="10.25" style="9" customWidth="1"/>
    <col min="1811" max="1811" width="19" style="9" customWidth="1"/>
    <col min="1812" max="2048" width="9" style="9"/>
    <col min="2049" max="2049" width="1.5" style="9" customWidth="1"/>
    <col min="2050" max="2051" width="2.125" style="9" customWidth="1"/>
    <col min="2052" max="2052" width="4" style="9" customWidth="1"/>
    <col min="2053" max="2053" width="19.75" style="9" customWidth="1"/>
    <col min="2054" max="2054" width="12.5" style="9" customWidth="1"/>
    <col min="2055" max="2055" width="3.75" style="9" customWidth="1"/>
    <col min="2056" max="2056" width="12.5" style="9" customWidth="1"/>
    <col min="2057" max="2057" width="3.75" style="9" customWidth="1"/>
    <col min="2058" max="2058" width="12.25" style="9" customWidth="1"/>
    <col min="2059" max="2059" width="6.75" style="9" customWidth="1"/>
    <col min="2060" max="2060" width="0.75" style="9" customWidth="1"/>
    <col min="2061" max="2062" width="1.25" style="9" customWidth="1"/>
    <col min="2063" max="2063" width="20.125" style="9" customWidth="1"/>
    <col min="2064" max="2064" width="7.125" style="9" customWidth="1"/>
    <col min="2065" max="2066" width="10.25" style="9" customWidth="1"/>
    <col min="2067" max="2067" width="19" style="9" customWidth="1"/>
    <col min="2068" max="2304" width="9" style="9"/>
    <col min="2305" max="2305" width="1.5" style="9" customWidth="1"/>
    <col min="2306" max="2307" width="2.125" style="9" customWidth="1"/>
    <col min="2308" max="2308" width="4" style="9" customWidth="1"/>
    <col min="2309" max="2309" width="19.75" style="9" customWidth="1"/>
    <col min="2310" max="2310" width="12.5" style="9" customWidth="1"/>
    <col min="2311" max="2311" width="3.75" style="9" customWidth="1"/>
    <col min="2312" max="2312" width="12.5" style="9" customWidth="1"/>
    <col min="2313" max="2313" width="3.75" style="9" customWidth="1"/>
    <col min="2314" max="2314" width="12.25" style="9" customWidth="1"/>
    <col min="2315" max="2315" width="6.75" style="9" customWidth="1"/>
    <col min="2316" max="2316" width="0.75" style="9" customWidth="1"/>
    <col min="2317" max="2318" width="1.25" style="9" customWidth="1"/>
    <col min="2319" max="2319" width="20.125" style="9" customWidth="1"/>
    <col min="2320" max="2320" width="7.125" style="9" customWidth="1"/>
    <col min="2321" max="2322" width="10.25" style="9" customWidth="1"/>
    <col min="2323" max="2323" width="19" style="9" customWidth="1"/>
    <col min="2324" max="2560" width="9" style="9"/>
    <col min="2561" max="2561" width="1.5" style="9" customWidth="1"/>
    <col min="2562" max="2563" width="2.125" style="9" customWidth="1"/>
    <col min="2564" max="2564" width="4" style="9" customWidth="1"/>
    <col min="2565" max="2565" width="19.75" style="9" customWidth="1"/>
    <col min="2566" max="2566" width="12.5" style="9" customWidth="1"/>
    <col min="2567" max="2567" width="3.75" style="9" customWidth="1"/>
    <col min="2568" max="2568" width="12.5" style="9" customWidth="1"/>
    <col min="2569" max="2569" width="3.75" style="9" customWidth="1"/>
    <col min="2570" max="2570" width="12.25" style="9" customWidth="1"/>
    <col min="2571" max="2571" width="6.75" style="9" customWidth="1"/>
    <col min="2572" max="2572" width="0.75" style="9" customWidth="1"/>
    <col min="2573" max="2574" width="1.25" style="9" customWidth="1"/>
    <col min="2575" max="2575" width="20.125" style="9" customWidth="1"/>
    <col min="2576" max="2576" width="7.125" style="9" customWidth="1"/>
    <col min="2577" max="2578" width="10.25" style="9" customWidth="1"/>
    <col min="2579" max="2579" width="19" style="9" customWidth="1"/>
    <col min="2580" max="2816" width="9" style="9"/>
    <col min="2817" max="2817" width="1.5" style="9" customWidth="1"/>
    <col min="2818" max="2819" width="2.125" style="9" customWidth="1"/>
    <col min="2820" max="2820" width="4" style="9" customWidth="1"/>
    <col min="2821" max="2821" width="19.75" style="9" customWidth="1"/>
    <col min="2822" max="2822" width="12.5" style="9" customWidth="1"/>
    <col min="2823" max="2823" width="3.75" style="9" customWidth="1"/>
    <col min="2824" max="2824" width="12.5" style="9" customWidth="1"/>
    <col min="2825" max="2825" width="3.75" style="9" customWidth="1"/>
    <col min="2826" max="2826" width="12.25" style="9" customWidth="1"/>
    <col min="2827" max="2827" width="6.75" style="9" customWidth="1"/>
    <col min="2828" max="2828" width="0.75" style="9" customWidth="1"/>
    <col min="2829" max="2830" width="1.25" style="9" customWidth="1"/>
    <col min="2831" max="2831" width="20.125" style="9" customWidth="1"/>
    <col min="2832" max="2832" width="7.125" style="9" customWidth="1"/>
    <col min="2833" max="2834" width="10.25" style="9" customWidth="1"/>
    <col min="2835" max="2835" width="19" style="9" customWidth="1"/>
    <col min="2836" max="3072" width="9" style="9"/>
    <col min="3073" max="3073" width="1.5" style="9" customWidth="1"/>
    <col min="3074" max="3075" width="2.125" style="9" customWidth="1"/>
    <col min="3076" max="3076" width="4" style="9" customWidth="1"/>
    <col min="3077" max="3077" width="19.75" style="9" customWidth="1"/>
    <col min="3078" max="3078" width="12.5" style="9" customWidth="1"/>
    <col min="3079" max="3079" width="3.75" style="9" customWidth="1"/>
    <col min="3080" max="3080" width="12.5" style="9" customWidth="1"/>
    <col min="3081" max="3081" width="3.75" style="9" customWidth="1"/>
    <col min="3082" max="3082" width="12.25" style="9" customWidth="1"/>
    <col min="3083" max="3083" width="6.75" style="9" customWidth="1"/>
    <col min="3084" max="3084" width="0.75" style="9" customWidth="1"/>
    <col min="3085" max="3086" width="1.25" style="9" customWidth="1"/>
    <col min="3087" max="3087" width="20.125" style="9" customWidth="1"/>
    <col min="3088" max="3088" width="7.125" style="9" customWidth="1"/>
    <col min="3089" max="3090" width="10.25" style="9" customWidth="1"/>
    <col min="3091" max="3091" width="19" style="9" customWidth="1"/>
    <col min="3092" max="3328" width="9" style="9"/>
    <col min="3329" max="3329" width="1.5" style="9" customWidth="1"/>
    <col min="3330" max="3331" width="2.125" style="9" customWidth="1"/>
    <col min="3332" max="3332" width="4" style="9" customWidth="1"/>
    <col min="3333" max="3333" width="19.75" style="9" customWidth="1"/>
    <col min="3334" max="3334" width="12.5" style="9" customWidth="1"/>
    <col min="3335" max="3335" width="3.75" style="9" customWidth="1"/>
    <col min="3336" max="3336" width="12.5" style="9" customWidth="1"/>
    <col min="3337" max="3337" width="3.75" style="9" customWidth="1"/>
    <col min="3338" max="3338" width="12.25" style="9" customWidth="1"/>
    <col min="3339" max="3339" width="6.75" style="9" customWidth="1"/>
    <col min="3340" max="3340" width="0.75" style="9" customWidth="1"/>
    <col min="3341" max="3342" width="1.25" style="9" customWidth="1"/>
    <col min="3343" max="3343" width="20.125" style="9" customWidth="1"/>
    <col min="3344" max="3344" width="7.125" style="9" customWidth="1"/>
    <col min="3345" max="3346" width="10.25" style="9" customWidth="1"/>
    <col min="3347" max="3347" width="19" style="9" customWidth="1"/>
    <col min="3348" max="3584" width="9" style="9"/>
    <col min="3585" max="3585" width="1.5" style="9" customWidth="1"/>
    <col min="3586" max="3587" width="2.125" style="9" customWidth="1"/>
    <col min="3588" max="3588" width="4" style="9" customWidth="1"/>
    <col min="3589" max="3589" width="19.75" style="9" customWidth="1"/>
    <col min="3590" max="3590" width="12.5" style="9" customWidth="1"/>
    <col min="3591" max="3591" width="3.75" style="9" customWidth="1"/>
    <col min="3592" max="3592" width="12.5" style="9" customWidth="1"/>
    <col min="3593" max="3593" width="3.75" style="9" customWidth="1"/>
    <col min="3594" max="3594" width="12.25" style="9" customWidth="1"/>
    <col min="3595" max="3595" width="6.75" style="9" customWidth="1"/>
    <col min="3596" max="3596" width="0.75" style="9" customWidth="1"/>
    <col min="3597" max="3598" width="1.25" style="9" customWidth="1"/>
    <col min="3599" max="3599" width="20.125" style="9" customWidth="1"/>
    <col min="3600" max="3600" width="7.125" style="9" customWidth="1"/>
    <col min="3601" max="3602" width="10.25" style="9" customWidth="1"/>
    <col min="3603" max="3603" width="19" style="9" customWidth="1"/>
    <col min="3604" max="3840" width="9" style="9"/>
    <col min="3841" max="3841" width="1.5" style="9" customWidth="1"/>
    <col min="3842" max="3843" width="2.125" style="9" customWidth="1"/>
    <col min="3844" max="3844" width="4" style="9" customWidth="1"/>
    <col min="3845" max="3845" width="19.75" style="9" customWidth="1"/>
    <col min="3846" max="3846" width="12.5" style="9" customWidth="1"/>
    <col min="3847" max="3847" width="3.75" style="9" customWidth="1"/>
    <col min="3848" max="3848" width="12.5" style="9" customWidth="1"/>
    <col min="3849" max="3849" width="3.75" style="9" customWidth="1"/>
    <col min="3850" max="3850" width="12.25" style="9" customWidth="1"/>
    <col min="3851" max="3851" width="6.75" style="9" customWidth="1"/>
    <col min="3852" max="3852" width="0.75" style="9" customWidth="1"/>
    <col min="3853" max="3854" width="1.25" style="9" customWidth="1"/>
    <col min="3855" max="3855" width="20.125" style="9" customWidth="1"/>
    <col min="3856" max="3856" width="7.125" style="9" customWidth="1"/>
    <col min="3857" max="3858" width="10.25" style="9" customWidth="1"/>
    <col min="3859" max="3859" width="19" style="9" customWidth="1"/>
    <col min="3860" max="4096" width="9" style="9"/>
    <col min="4097" max="4097" width="1.5" style="9" customWidth="1"/>
    <col min="4098" max="4099" width="2.125" style="9" customWidth="1"/>
    <col min="4100" max="4100" width="4" style="9" customWidth="1"/>
    <col min="4101" max="4101" width="19.75" style="9" customWidth="1"/>
    <col min="4102" max="4102" width="12.5" style="9" customWidth="1"/>
    <col min="4103" max="4103" width="3.75" style="9" customWidth="1"/>
    <col min="4104" max="4104" width="12.5" style="9" customWidth="1"/>
    <col min="4105" max="4105" width="3.75" style="9" customWidth="1"/>
    <col min="4106" max="4106" width="12.25" style="9" customWidth="1"/>
    <col min="4107" max="4107" width="6.75" style="9" customWidth="1"/>
    <col min="4108" max="4108" width="0.75" style="9" customWidth="1"/>
    <col min="4109" max="4110" width="1.25" style="9" customWidth="1"/>
    <col min="4111" max="4111" width="20.125" style="9" customWidth="1"/>
    <col min="4112" max="4112" width="7.125" style="9" customWidth="1"/>
    <col min="4113" max="4114" width="10.25" style="9" customWidth="1"/>
    <col min="4115" max="4115" width="19" style="9" customWidth="1"/>
    <col min="4116" max="4352" width="9" style="9"/>
    <col min="4353" max="4353" width="1.5" style="9" customWidth="1"/>
    <col min="4354" max="4355" width="2.125" style="9" customWidth="1"/>
    <col min="4356" max="4356" width="4" style="9" customWidth="1"/>
    <col min="4357" max="4357" width="19.75" style="9" customWidth="1"/>
    <col min="4358" max="4358" width="12.5" style="9" customWidth="1"/>
    <col min="4359" max="4359" width="3.75" style="9" customWidth="1"/>
    <col min="4360" max="4360" width="12.5" style="9" customWidth="1"/>
    <col min="4361" max="4361" width="3.75" style="9" customWidth="1"/>
    <col min="4362" max="4362" width="12.25" style="9" customWidth="1"/>
    <col min="4363" max="4363" width="6.75" style="9" customWidth="1"/>
    <col min="4364" max="4364" width="0.75" style="9" customWidth="1"/>
    <col min="4365" max="4366" width="1.25" style="9" customWidth="1"/>
    <col min="4367" max="4367" width="20.125" style="9" customWidth="1"/>
    <col min="4368" max="4368" width="7.125" style="9" customWidth="1"/>
    <col min="4369" max="4370" width="10.25" style="9" customWidth="1"/>
    <col min="4371" max="4371" width="19" style="9" customWidth="1"/>
    <col min="4372" max="4608" width="9" style="9"/>
    <col min="4609" max="4609" width="1.5" style="9" customWidth="1"/>
    <col min="4610" max="4611" width="2.125" style="9" customWidth="1"/>
    <col min="4612" max="4612" width="4" style="9" customWidth="1"/>
    <col min="4613" max="4613" width="19.75" style="9" customWidth="1"/>
    <col min="4614" max="4614" width="12.5" style="9" customWidth="1"/>
    <col min="4615" max="4615" width="3.75" style="9" customWidth="1"/>
    <col min="4616" max="4616" width="12.5" style="9" customWidth="1"/>
    <col min="4617" max="4617" width="3.75" style="9" customWidth="1"/>
    <col min="4618" max="4618" width="12.25" style="9" customWidth="1"/>
    <col min="4619" max="4619" width="6.75" style="9" customWidth="1"/>
    <col min="4620" max="4620" width="0.75" style="9" customWidth="1"/>
    <col min="4621" max="4622" width="1.25" style="9" customWidth="1"/>
    <col min="4623" max="4623" width="20.125" style="9" customWidth="1"/>
    <col min="4624" max="4624" width="7.125" style="9" customWidth="1"/>
    <col min="4625" max="4626" width="10.25" style="9" customWidth="1"/>
    <col min="4627" max="4627" width="19" style="9" customWidth="1"/>
    <col min="4628" max="4864" width="9" style="9"/>
    <col min="4865" max="4865" width="1.5" style="9" customWidth="1"/>
    <col min="4866" max="4867" width="2.125" style="9" customWidth="1"/>
    <col min="4868" max="4868" width="4" style="9" customWidth="1"/>
    <col min="4869" max="4869" width="19.75" style="9" customWidth="1"/>
    <col min="4870" max="4870" width="12.5" style="9" customWidth="1"/>
    <col min="4871" max="4871" width="3.75" style="9" customWidth="1"/>
    <col min="4872" max="4872" width="12.5" style="9" customWidth="1"/>
    <col min="4873" max="4873" width="3.75" style="9" customWidth="1"/>
    <col min="4874" max="4874" width="12.25" style="9" customWidth="1"/>
    <col min="4875" max="4875" width="6.75" style="9" customWidth="1"/>
    <col min="4876" max="4876" width="0.75" style="9" customWidth="1"/>
    <col min="4877" max="4878" width="1.25" style="9" customWidth="1"/>
    <col min="4879" max="4879" width="20.125" style="9" customWidth="1"/>
    <col min="4880" max="4880" width="7.125" style="9" customWidth="1"/>
    <col min="4881" max="4882" width="10.25" style="9" customWidth="1"/>
    <col min="4883" max="4883" width="19" style="9" customWidth="1"/>
    <col min="4884" max="5120" width="9" style="9"/>
    <col min="5121" max="5121" width="1.5" style="9" customWidth="1"/>
    <col min="5122" max="5123" width="2.125" style="9" customWidth="1"/>
    <col min="5124" max="5124" width="4" style="9" customWidth="1"/>
    <col min="5125" max="5125" width="19.75" style="9" customWidth="1"/>
    <col min="5126" max="5126" width="12.5" style="9" customWidth="1"/>
    <col min="5127" max="5127" width="3.75" style="9" customWidth="1"/>
    <col min="5128" max="5128" width="12.5" style="9" customWidth="1"/>
    <col min="5129" max="5129" width="3.75" style="9" customWidth="1"/>
    <col min="5130" max="5130" width="12.25" style="9" customWidth="1"/>
    <col min="5131" max="5131" width="6.75" style="9" customWidth="1"/>
    <col min="5132" max="5132" width="0.75" style="9" customWidth="1"/>
    <col min="5133" max="5134" width="1.25" style="9" customWidth="1"/>
    <col min="5135" max="5135" width="20.125" style="9" customWidth="1"/>
    <col min="5136" max="5136" width="7.125" style="9" customWidth="1"/>
    <col min="5137" max="5138" width="10.25" style="9" customWidth="1"/>
    <col min="5139" max="5139" width="19" style="9" customWidth="1"/>
    <col min="5140" max="5376" width="9" style="9"/>
    <col min="5377" max="5377" width="1.5" style="9" customWidth="1"/>
    <col min="5378" max="5379" width="2.125" style="9" customWidth="1"/>
    <col min="5380" max="5380" width="4" style="9" customWidth="1"/>
    <col min="5381" max="5381" width="19.75" style="9" customWidth="1"/>
    <col min="5382" max="5382" width="12.5" style="9" customWidth="1"/>
    <col min="5383" max="5383" width="3.75" style="9" customWidth="1"/>
    <col min="5384" max="5384" width="12.5" style="9" customWidth="1"/>
    <col min="5385" max="5385" width="3.75" style="9" customWidth="1"/>
    <col min="5386" max="5386" width="12.25" style="9" customWidth="1"/>
    <col min="5387" max="5387" width="6.75" style="9" customWidth="1"/>
    <col min="5388" max="5388" width="0.75" style="9" customWidth="1"/>
    <col min="5389" max="5390" width="1.25" style="9" customWidth="1"/>
    <col min="5391" max="5391" width="20.125" style="9" customWidth="1"/>
    <col min="5392" max="5392" width="7.125" style="9" customWidth="1"/>
    <col min="5393" max="5394" width="10.25" style="9" customWidth="1"/>
    <col min="5395" max="5395" width="19" style="9" customWidth="1"/>
    <col min="5396" max="5632" width="9" style="9"/>
    <col min="5633" max="5633" width="1.5" style="9" customWidth="1"/>
    <col min="5634" max="5635" width="2.125" style="9" customWidth="1"/>
    <col min="5636" max="5636" width="4" style="9" customWidth="1"/>
    <col min="5637" max="5637" width="19.75" style="9" customWidth="1"/>
    <col min="5638" max="5638" width="12.5" style="9" customWidth="1"/>
    <col min="5639" max="5639" width="3.75" style="9" customWidth="1"/>
    <col min="5640" max="5640" width="12.5" style="9" customWidth="1"/>
    <col min="5641" max="5641" width="3.75" style="9" customWidth="1"/>
    <col min="5642" max="5642" width="12.25" style="9" customWidth="1"/>
    <col min="5643" max="5643" width="6.75" style="9" customWidth="1"/>
    <col min="5644" max="5644" width="0.75" style="9" customWidth="1"/>
    <col min="5645" max="5646" width="1.25" style="9" customWidth="1"/>
    <col min="5647" max="5647" width="20.125" style="9" customWidth="1"/>
    <col min="5648" max="5648" width="7.125" style="9" customWidth="1"/>
    <col min="5649" max="5650" width="10.25" style="9" customWidth="1"/>
    <col min="5651" max="5651" width="19" style="9" customWidth="1"/>
    <col min="5652" max="5888" width="9" style="9"/>
    <col min="5889" max="5889" width="1.5" style="9" customWidth="1"/>
    <col min="5890" max="5891" width="2.125" style="9" customWidth="1"/>
    <col min="5892" max="5892" width="4" style="9" customWidth="1"/>
    <col min="5893" max="5893" width="19.75" style="9" customWidth="1"/>
    <col min="5894" max="5894" width="12.5" style="9" customWidth="1"/>
    <col min="5895" max="5895" width="3.75" style="9" customWidth="1"/>
    <col min="5896" max="5896" width="12.5" style="9" customWidth="1"/>
    <col min="5897" max="5897" width="3.75" style="9" customWidth="1"/>
    <col min="5898" max="5898" width="12.25" style="9" customWidth="1"/>
    <col min="5899" max="5899" width="6.75" style="9" customWidth="1"/>
    <col min="5900" max="5900" width="0.75" style="9" customWidth="1"/>
    <col min="5901" max="5902" width="1.25" style="9" customWidth="1"/>
    <col min="5903" max="5903" width="20.125" style="9" customWidth="1"/>
    <col min="5904" max="5904" width="7.125" style="9" customWidth="1"/>
    <col min="5905" max="5906" width="10.25" style="9" customWidth="1"/>
    <col min="5907" max="5907" width="19" style="9" customWidth="1"/>
    <col min="5908" max="6144" width="9" style="9"/>
    <col min="6145" max="6145" width="1.5" style="9" customWidth="1"/>
    <col min="6146" max="6147" width="2.125" style="9" customWidth="1"/>
    <col min="6148" max="6148" width="4" style="9" customWidth="1"/>
    <col min="6149" max="6149" width="19.75" style="9" customWidth="1"/>
    <col min="6150" max="6150" width="12.5" style="9" customWidth="1"/>
    <col min="6151" max="6151" width="3.75" style="9" customWidth="1"/>
    <col min="6152" max="6152" width="12.5" style="9" customWidth="1"/>
    <col min="6153" max="6153" width="3.75" style="9" customWidth="1"/>
    <col min="6154" max="6154" width="12.25" style="9" customWidth="1"/>
    <col min="6155" max="6155" width="6.75" style="9" customWidth="1"/>
    <col min="6156" max="6156" width="0.75" style="9" customWidth="1"/>
    <col min="6157" max="6158" width="1.25" style="9" customWidth="1"/>
    <col min="6159" max="6159" width="20.125" style="9" customWidth="1"/>
    <col min="6160" max="6160" width="7.125" style="9" customWidth="1"/>
    <col min="6161" max="6162" width="10.25" style="9" customWidth="1"/>
    <col min="6163" max="6163" width="19" style="9" customWidth="1"/>
    <col min="6164" max="6400" width="9" style="9"/>
    <col min="6401" max="6401" width="1.5" style="9" customWidth="1"/>
    <col min="6402" max="6403" width="2.125" style="9" customWidth="1"/>
    <col min="6404" max="6404" width="4" style="9" customWidth="1"/>
    <col min="6405" max="6405" width="19.75" style="9" customWidth="1"/>
    <col min="6406" max="6406" width="12.5" style="9" customWidth="1"/>
    <col min="6407" max="6407" width="3.75" style="9" customWidth="1"/>
    <col min="6408" max="6408" width="12.5" style="9" customWidth="1"/>
    <col min="6409" max="6409" width="3.75" style="9" customWidth="1"/>
    <col min="6410" max="6410" width="12.25" style="9" customWidth="1"/>
    <col min="6411" max="6411" width="6.75" style="9" customWidth="1"/>
    <col min="6412" max="6412" width="0.75" style="9" customWidth="1"/>
    <col min="6413" max="6414" width="1.25" style="9" customWidth="1"/>
    <col min="6415" max="6415" width="20.125" style="9" customWidth="1"/>
    <col min="6416" max="6416" width="7.125" style="9" customWidth="1"/>
    <col min="6417" max="6418" width="10.25" style="9" customWidth="1"/>
    <col min="6419" max="6419" width="19" style="9" customWidth="1"/>
    <col min="6420" max="6656" width="9" style="9"/>
    <col min="6657" max="6657" width="1.5" style="9" customWidth="1"/>
    <col min="6658" max="6659" width="2.125" style="9" customWidth="1"/>
    <col min="6660" max="6660" width="4" style="9" customWidth="1"/>
    <col min="6661" max="6661" width="19.75" style="9" customWidth="1"/>
    <col min="6662" max="6662" width="12.5" style="9" customWidth="1"/>
    <col min="6663" max="6663" width="3.75" style="9" customWidth="1"/>
    <col min="6664" max="6664" width="12.5" style="9" customWidth="1"/>
    <col min="6665" max="6665" width="3.75" style="9" customWidth="1"/>
    <col min="6666" max="6666" width="12.25" style="9" customWidth="1"/>
    <col min="6667" max="6667" width="6.75" style="9" customWidth="1"/>
    <col min="6668" max="6668" width="0.75" style="9" customWidth="1"/>
    <col min="6669" max="6670" width="1.25" style="9" customWidth="1"/>
    <col min="6671" max="6671" width="20.125" style="9" customWidth="1"/>
    <col min="6672" max="6672" width="7.125" style="9" customWidth="1"/>
    <col min="6673" max="6674" width="10.25" style="9" customWidth="1"/>
    <col min="6675" max="6675" width="19" style="9" customWidth="1"/>
    <col min="6676" max="6912" width="9" style="9"/>
    <col min="6913" max="6913" width="1.5" style="9" customWidth="1"/>
    <col min="6914" max="6915" width="2.125" style="9" customWidth="1"/>
    <col min="6916" max="6916" width="4" style="9" customWidth="1"/>
    <col min="6917" max="6917" width="19.75" style="9" customWidth="1"/>
    <col min="6918" max="6918" width="12.5" style="9" customWidth="1"/>
    <col min="6919" max="6919" width="3.75" style="9" customWidth="1"/>
    <col min="6920" max="6920" width="12.5" style="9" customWidth="1"/>
    <col min="6921" max="6921" width="3.75" style="9" customWidth="1"/>
    <col min="6922" max="6922" width="12.25" style="9" customWidth="1"/>
    <col min="6923" max="6923" width="6.75" style="9" customWidth="1"/>
    <col min="6924" max="6924" width="0.75" style="9" customWidth="1"/>
    <col min="6925" max="6926" width="1.25" style="9" customWidth="1"/>
    <col min="6927" max="6927" width="20.125" style="9" customWidth="1"/>
    <col min="6928" max="6928" width="7.125" style="9" customWidth="1"/>
    <col min="6929" max="6930" width="10.25" style="9" customWidth="1"/>
    <col min="6931" max="6931" width="19" style="9" customWidth="1"/>
    <col min="6932" max="7168" width="9" style="9"/>
    <col min="7169" max="7169" width="1.5" style="9" customWidth="1"/>
    <col min="7170" max="7171" width="2.125" style="9" customWidth="1"/>
    <col min="7172" max="7172" width="4" style="9" customWidth="1"/>
    <col min="7173" max="7173" width="19.75" style="9" customWidth="1"/>
    <col min="7174" max="7174" width="12.5" style="9" customWidth="1"/>
    <col min="7175" max="7175" width="3.75" style="9" customWidth="1"/>
    <col min="7176" max="7176" width="12.5" style="9" customWidth="1"/>
    <col min="7177" max="7177" width="3.75" style="9" customWidth="1"/>
    <col min="7178" max="7178" width="12.25" style="9" customWidth="1"/>
    <col min="7179" max="7179" width="6.75" style="9" customWidth="1"/>
    <col min="7180" max="7180" width="0.75" style="9" customWidth="1"/>
    <col min="7181" max="7182" width="1.25" style="9" customWidth="1"/>
    <col min="7183" max="7183" width="20.125" style="9" customWidth="1"/>
    <col min="7184" max="7184" width="7.125" style="9" customWidth="1"/>
    <col min="7185" max="7186" width="10.25" style="9" customWidth="1"/>
    <col min="7187" max="7187" width="19" style="9" customWidth="1"/>
    <col min="7188" max="7424" width="9" style="9"/>
    <col min="7425" max="7425" width="1.5" style="9" customWidth="1"/>
    <col min="7426" max="7427" width="2.125" style="9" customWidth="1"/>
    <col min="7428" max="7428" width="4" style="9" customWidth="1"/>
    <col min="7429" max="7429" width="19.75" style="9" customWidth="1"/>
    <col min="7430" max="7430" width="12.5" style="9" customWidth="1"/>
    <col min="7431" max="7431" width="3.75" style="9" customWidth="1"/>
    <col min="7432" max="7432" width="12.5" style="9" customWidth="1"/>
    <col min="7433" max="7433" width="3.75" style="9" customWidth="1"/>
    <col min="7434" max="7434" width="12.25" style="9" customWidth="1"/>
    <col min="7435" max="7435" width="6.75" style="9" customWidth="1"/>
    <col min="7436" max="7436" width="0.75" style="9" customWidth="1"/>
    <col min="7437" max="7438" width="1.25" style="9" customWidth="1"/>
    <col min="7439" max="7439" width="20.125" style="9" customWidth="1"/>
    <col min="7440" max="7440" width="7.125" style="9" customWidth="1"/>
    <col min="7441" max="7442" width="10.25" style="9" customWidth="1"/>
    <col min="7443" max="7443" width="19" style="9" customWidth="1"/>
    <col min="7444" max="7680" width="9" style="9"/>
    <col min="7681" max="7681" width="1.5" style="9" customWidth="1"/>
    <col min="7682" max="7683" width="2.125" style="9" customWidth="1"/>
    <col min="7684" max="7684" width="4" style="9" customWidth="1"/>
    <col min="7685" max="7685" width="19.75" style="9" customWidth="1"/>
    <col min="7686" max="7686" width="12.5" style="9" customWidth="1"/>
    <col min="7687" max="7687" width="3.75" style="9" customWidth="1"/>
    <col min="7688" max="7688" width="12.5" style="9" customWidth="1"/>
    <col min="7689" max="7689" width="3.75" style="9" customWidth="1"/>
    <col min="7690" max="7690" width="12.25" style="9" customWidth="1"/>
    <col min="7691" max="7691" width="6.75" style="9" customWidth="1"/>
    <col min="7692" max="7692" width="0.75" style="9" customWidth="1"/>
    <col min="7693" max="7694" width="1.25" style="9" customWidth="1"/>
    <col min="7695" max="7695" width="20.125" style="9" customWidth="1"/>
    <col min="7696" max="7696" width="7.125" style="9" customWidth="1"/>
    <col min="7697" max="7698" width="10.25" style="9" customWidth="1"/>
    <col min="7699" max="7699" width="19" style="9" customWidth="1"/>
    <col min="7700" max="7936" width="9" style="9"/>
    <col min="7937" max="7937" width="1.5" style="9" customWidth="1"/>
    <col min="7938" max="7939" width="2.125" style="9" customWidth="1"/>
    <col min="7940" max="7940" width="4" style="9" customWidth="1"/>
    <col min="7941" max="7941" width="19.75" style="9" customWidth="1"/>
    <col min="7942" max="7942" width="12.5" style="9" customWidth="1"/>
    <col min="7943" max="7943" width="3.75" style="9" customWidth="1"/>
    <col min="7944" max="7944" width="12.5" style="9" customWidth="1"/>
    <col min="7945" max="7945" width="3.75" style="9" customWidth="1"/>
    <col min="7946" max="7946" width="12.25" style="9" customWidth="1"/>
    <col min="7947" max="7947" width="6.75" style="9" customWidth="1"/>
    <col min="7948" max="7948" width="0.75" style="9" customWidth="1"/>
    <col min="7949" max="7950" width="1.25" style="9" customWidth="1"/>
    <col min="7951" max="7951" width="20.125" style="9" customWidth="1"/>
    <col min="7952" max="7952" width="7.125" style="9" customWidth="1"/>
    <col min="7953" max="7954" width="10.25" style="9" customWidth="1"/>
    <col min="7955" max="7955" width="19" style="9" customWidth="1"/>
    <col min="7956" max="8192" width="9" style="9"/>
    <col min="8193" max="8193" width="1.5" style="9" customWidth="1"/>
    <col min="8194" max="8195" width="2.125" style="9" customWidth="1"/>
    <col min="8196" max="8196" width="4" style="9" customWidth="1"/>
    <col min="8197" max="8197" width="19.75" style="9" customWidth="1"/>
    <col min="8198" max="8198" width="12.5" style="9" customWidth="1"/>
    <col min="8199" max="8199" width="3.75" style="9" customWidth="1"/>
    <col min="8200" max="8200" width="12.5" style="9" customWidth="1"/>
    <col min="8201" max="8201" width="3.75" style="9" customWidth="1"/>
    <col min="8202" max="8202" width="12.25" style="9" customWidth="1"/>
    <col min="8203" max="8203" width="6.75" style="9" customWidth="1"/>
    <col min="8204" max="8204" width="0.75" style="9" customWidth="1"/>
    <col min="8205" max="8206" width="1.25" style="9" customWidth="1"/>
    <col min="8207" max="8207" width="20.125" style="9" customWidth="1"/>
    <col min="8208" max="8208" width="7.125" style="9" customWidth="1"/>
    <col min="8209" max="8210" width="10.25" style="9" customWidth="1"/>
    <col min="8211" max="8211" width="19" style="9" customWidth="1"/>
    <col min="8212" max="8448" width="9" style="9"/>
    <col min="8449" max="8449" width="1.5" style="9" customWidth="1"/>
    <col min="8450" max="8451" width="2.125" style="9" customWidth="1"/>
    <col min="8452" max="8452" width="4" style="9" customWidth="1"/>
    <col min="8453" max="8453" width="19.75" style="9" customWidth="1"/>
    <col min="8454" max="8454" width="12.5" style="9" customWidth="1"/>
    <col min="8455" max="8455" width="3.75" style="9" customWidth="1"/>
    <col min="8456" max="8456" width="12.5" style="9" customWidth="1"/>
    <col min="8457" max="8457" width="3.75" style="9" customWidth="1"/>
    <col min="8458" max="8458" width="12.25" style="9" customWidth="1"/>
    <col min="8459" max="8459" width="6.75" style="9" customWidth="1"/>
    <col min="8460" max="8460" width="0.75" style="9" customWidth="1"/>
    <col min="8461" max="8462" width="1.25" style="9" customWidth="1"/>
    <col min="8463" max="8463" width="20.125" style="9" customWidth="1"/>
    <col min="8464" max="8464" width="7.125" style="9" customWidth="1"/>
    <col min="8465" max="8466" width="10.25" style="9" customWidth="1"/>
    <col min="8467" max="8467" width="19" style="9" customWidth="1"/>
    <col min="8468" max="8704" width="9" style="9"/>
    <col min="8705" max="8705" width="1.5" style="9" customWidth="1"/>
    <col min="8706" max="8707" width="2.125" style="9" customWidth="1"/>
    <col min="8708" max="8708" width="4" style="9" customWidth="1"/>
    <col min="8709" max="8709" width="19.75" style="9" customWidth="1"/>
    <col min="8710" max="8710" width="12.5" style="9" customWidth="1"/>
    <col min="8711" max="8711" width="3.75" style="9" customWidth="1"/>
    <col min="8712" max="8712" width="12.5" style="9" customWidth="1"/>
    <col min="8713" max="8713" width="3.75" style="9" customWidth="1"/>
    <col min="8714" max="8714" width="12.25" style="9" customWidth="1"/>
    <col min="8715" max="8715" width="6.75" style="9" customWidth="1"/>
    <col min="8716" max="8716" width="0.75" style="9" customWidth="1"/>
    <col min="8717" max="8718" width="1.25" style="9" customWidth="1"/>
    <col min="8719" max="8719" width="20.125" style="9" customWidth="1"/>
    <col min="8720" max="8720" width="7.125" style="9" customWidth="1"/>
    <col min="8721" max="8722" width="10.25" style="9" customWidth="1"/>
    <col min="8723" max="8723" width="19" style="9" customWidth="1"/>
    <col min="8724" max="8960" width="9" style="9"/>
    <col min="8961" max="8961" width="1.5" style="9" customWidth="1"/>
    <col min="8962" max="8963" width="2.125" style="9" customWidth="1"/>
    <col min="8964" max="8964" width="4" style="9" customWidth="1"/>
    <col min="8965" max="8965" width="19.75" style="9" customWidth="1"/>
    <col min="8966" max="8966" width="12.5" style="9" customWidth="1"/>
    <col min="8967" max="8967" width="3.75" style="9" customWidth="1"/>
    <col min="8968" max="8968" width="12.5" style="9" customWidth="1"/>
    <col min="8969" max="8969" width="3.75" style="9" customWidth="1"/>
    <col min="8970" max="8970" width="12.25" style="9" customWidth="1"/>
    <col min="8971" max="8971" width="6.75" style="9" customWidth="1"/>
    <col min="8972" max="8972" width="0.75" style="9" customWidth="1"/>
    <col min="8973" max="8974" width="1.25" style="9" customWidth="1"/>
    <col min="8975" max="8975" width="20.125" style="9" customWidth="1"/>
    <col min="8976" max="8976" width="7.125" style="9" customWidth="1"/>
    <col min="8977" max="8978" width="10.25" style="9" customWidth="1"/>
    <col min="8979" max="8979" width="19" style="9" customWidth="1"/>
    <col min="8980" max="9216" width="9" style="9"/>
    <col min="9217" max="9217" width="1.5" style="9" customWidth="1"/>
    <col min="9218" max="9219" width="2.125" style="9" customWidth="1"/>
    <col min="9220" max="9220" width="4" style="9" customWidth="1"/>
    <col min="9221" max="9221" width="19.75" style="9" customWidth="1"/>
    <col min="9222" max="9222" width="12.5" style="9" customWidth="1"/>
    <col min="9223" max="9223" width="3.75" style="9" customWidth="1"/>
    <col min="9224" max="9224" width="12.5" style="9" customWidth="1"/>
    <col min="9225" max="9225" width="3.75" style="9" customWidth="1"/>
    <col min="9226" max="9226" width="12.25" style="9" customWidth="1"/>
    <col min="9227" max="9227" width="6.75" style="9" customWidth="1"/>
    <col min="9228" max="9228" width="0.75" style="9" customWidth="1"/>
    <col min="9229" max="9230" width="1.25" style="9" customWidth="1"/>
    <col min="9231" max="9231" width="20.125" style="9" customWidth="1"/>
    <col min="9232" max="9232" width="7.125" style="9" customWidth="1"/>
    <col min="9233" max="9234" width="10.25" style="9" customWidth="1"/>
    <col min="9235" max="9235" width="19" style="9" customWidth="1"/>
    <col min="9236" max="9472" width="9" style="9"/>
    <col min="9473" max="9473" width="1.5" style="9" customWidth="1"/>
    <col min="9474" max="9475" width="2.125" style="9" customWidth="1"/>
    <col min="9476" max="9476" width="4" style="9" customWidth="1"/>
    <col min="9477" max="9477" width="19.75" style="9" customWidth="1"/>
    <col min="9478" max="9478" width="12.5" style="9" customWidth="1"/>
    <col min="9479" max="9479" width="3.75" style="9" customWidth="1"/>
    <col min="9480" max="9480" width="12.5" style="9" customWidth="1"/>
    <col min="9481" max="9481" width="3.75" style="9" customWidth="1"/>
    <col min="9482" max="9482" width="12.25" style="9" customWidth="1"/>
    <col min="9483" max="9483" width="6.75" style="9" customWidth="1"/>
    <col min="9484" max="9484" width="0.75" style="9" customWidth="1"/>
    <col min="9485" max="9486" width="1.25" style="9" customWidth="1"/>
    <col min="9487" max="9487" width="20.125" style="9" customWidth="1"/>
    <col min="9488" max="9488" width="7.125" style="9" customWidth="1"/>
    <col min="9489" max="9490" width="10.25" style="9" customWidth="1"/>
    <col min="9491" max="9491" width="19" style="9" customWidth="1"/>
    <col min="9492" max="9728" width="9" style="9"/>
    <col min="9729" max="9729" width="1.5" style="9" customWidth="1"/>
    <col min="9730" max="9731" width="2.125" style="9" customWidth="1"/>
    <col min="9732" max="9732" width="4" style="9" customWidth="1"/>
    <col min="9733" max="9733" width="19.75" style="9" customWidth="1"/>
    <col min="9734" max="9734" width="12.5" style="9" customWidth="1"/>
    <col min="9735" max="9735" width="3.75" style="9" customWidth="1"/>
    <col min="9736" max="9736" width="12.5" style="9" customWidth="1"/>
    <col min="9737" max="9737" width="3.75" style="9" customWidth="1"/>
    <col min="9738" max="9738" width="12.25" style="9" customWidth="1"/>
    <col min="9739" max="9739" width="6.75" style="9" customWidth="1"/>
    <col min="9740" max="9740" width="0.75" style="9" customWidth="1"/>
    <col min="9741" max="9742" width="1.25" style="9" customWidth="1"/>
    <col min="9743" max="9743" width="20.125" style="9" customWidth="1"/>
    <col min="9744" max="9744" width="7.125" style="9" customWidth="1"/>
    <col min="9745" max="9746" width="10.25" style="9" customWidth="1"/>
    <col min="9747" max="9747" width="19" style="9" customWidth="1"/>
    <col min="9748" max="9984" width="9" style="9"/>
    <col min="9985" max="9985" width="1.5" style="9" customWidth="1"/>
    <col min="9986" max="9987" width="2.125" style="9" customWidth="1"/>
    <col min="9988" max="9988" width="4" style="9" customWidth="1"/>
    <col min="9989" max="9989" width="19.75" style="9" customWidth="1"/>
    <col min="9990" max="9990" width="12.5" style="9" customWidth="1"/>
    <col min="9991" max="9991" width="3.75" style="9" customWidth="1"/>
    <col min="9992" max="9992" width="12.5" style="9" customWidth="1"/>
    <col min="9993" max="9993" width="3.75" style="9" customWidth="1"/>
    <col min="9994" max="9994" width="12.25" style="9" customWidth="1"/>
    <col min="9995" max="9995" width="6.75" style="9" customWidth="1"/>
    <col min="9996" max="9996" width="0.75" style="9" customWidth="1"/>
    <col min="9997" max="9998" width="1.25" style="9" customWidth="1"/>
    <col min="9999" max="9999" width="20.125" style="9" customWidth="1"/>
    <col min="10000" max="10000" width="7.125" style="9" customWidth="1"/>
    <col min="10001" max="10002" width="10.25" style="9" customWidth="1"/>
    <col min="10003" max="10003" width="19" style="9" customWidth="1"/>
    <col min="10004" max="10240" width="9" style="9"/>
    <col min="10241" max="10241" width="1.5" style="9" customWidth="1"/>
    <col min="10242" max="10243" width="2.125" style="9" customWidth="1"/>
    <col min="10244" max="10244" width="4" style="9" customWidth="1"/>
    <col min="10245" max="10245" width="19.75" style="9" customWidth="1"/>
    <col min="10246" max="10246" width="12.5" style="9" customWidth="1"/>
    <col min="10247" max="10247" width="3.75" style="9" customWidth="1"/>
    <col min="10248" max="10248" width="12.5" style="9" customWidth="1"/>
    <col min="10249" max="10249" width="3.75" style="9" customWidth="1"/>
    <col min="10250" max="10250" width="12.25" style="9" customWidth="1"/>
    <col min="10251" max="10251" width="6.75" style="9" customWidth="1"/>
    <col min="10252" max="10252" width="0.75" style="9" customWidth="1"/>
    <col min="10253" max="10254" width="1.25" style="9" customWidth="1"/>
    <col min="10255" max="10255" width="20.125" style="9" customWidth="1"/>
    <col min="10256" max="10256" width="7.125" style="9" customWidth="1"/>
    <col min="10257" max="10258" width="10.25" style="9" customWidth="1"/>
    <col min="10259" max="10259" width="19" style="9" customWidth="1"/>
    <col min="10260" max="10496" width="9" style="9"/>
    <col min="10497" max="10497" width="1.5" style="9" customWidth="1"/>
    <col min="10498" max="10499" width="2.125" style="9" customWidth="1"/>
    <col min="10500" max="10500" width="4" style="9" customWidth="1"/>
    <col min="10501" max="10501" width="19.75" style="9" customWidth="1"/>
    <col min="10502" max="10502" width="12.5" style="9" customWidth="1"/>
    <col min="10503" max="10503" width="3.75" style="9" customWidth="1"/>
    <col min="10504" max="10504" width="12.5" style="9" customWidth="1"/>
    <col min="10505" max="10505" width="3.75" style="9" customWidth="1"/>
    <col min="10506" max="10506" width="12.25" style="9" customWidth="1"/>
    <col min="10507" max="10507" width="6.75" style="9" customWidth="1"/>
    <col min="10508" max="10508" width="0.75" style="9" customWidth="1"/>
    <col min="10509" max="10510" width="1.25" style="9" customWidth="1"/>
    <col min="10511" max="10511" width="20.125" style="9" customWidth="1"/>
    <col min="10512" max="10512" width="7.125" style="9" customWidth="1"/>
    <col min="10513" max="10514" width="10.25" style="9" customWidth="1"/>
    <col min="10515" max="10515" width="19" style="9" customWidth="1"/>
    <col min="10516" max="10752" width="9" style="9"/>
    <col min="10753" max="10753" width="1.5" style="9" customWidth="1"/>
    <col min="10754" max="10755" width="2.125" style="9" customWidth="1"/>
    <col min="10756" max="10756" width="4" style="9" customWidth="1"/>
    <col min="10757" max="10757" width="19.75" style="9" customWidth="1"/>
    <col min="10758" max="10758" width="12.5" style="9" customWidth="1"/>
    <col min="10759" max="10759" width="3.75" style="9" customWidth="1"/>
    <col min="10760" max="10760" width="12.5" style="9" customWidth="1"/>
    <col min="10761" max="10761" width="3.75" style="9" customWidth="1"/>
    <col min="10762" max="10762" width="12.25" style="9" customWidth="1"/>
    <col min="10763" max="10763" width="6.75" style="9" customWidth="1"/>
    <col min="10764" max="10764" width="0.75" style="9" customWidth="1"/>
    <col min="10765" max="10766" width="1.25" style="9" customWidth="1"/>
    <col min="10767" max="10767" width="20.125" style="9" customWidth="1"/>
    <col min="10768" max="10768" width="7.125" style="9" customWidth="1"/>
    <col min="10769" max="10770" width="10.25" style="9" customWidth="1"/>
    <col min="10771" max="10771" width="19" style="9" customWidth="1"/>
    <col min="10772" max="11008" width="9" style="9"/>
    <col min="11009" max="11009" width="1.5" style="9" customWidth="1"/>
    <col min="11010" max="11011" width="2.125" style="9" customWidth="1"/>
    <col min="11012" max="11012" width="4" style="9" customWidth="1"/>
    <col min="11013" max="11013" width="19.75" style="9" customWidth="1"/>
    <col min="11014" max="11014" width="12.5" style="9" customWidth="1"/>
    <col min="11015" max="11015" width="3.75" style="9" customWidth="1"/>
    <col min="11016" max="11016" width="12.5" style="9" customWidth="1"/>
    <col min="11017" max="11017" width="3.75" style="9" customWidth="1"/>
    <col min="11018" max="11018" width="12.25" style="9" customWidth="1"/>
    <col min="11019" max="11019" width="6.75" style="9" customWidth="1"/>
    <col min="11020" max="11020" width="0.75" style="9" customWidth="1"/>
    <col min="11021" max="11022" width="1.25" style="9" customWidth="1"/>
    <col min="11023" max="11023" width="20.125" style="9" customWidth="1"/>
    <col min="11024" max="11024" width="7.125" style="9" customWidth="1"/>
    <col min="11025" max="11026" width="10.25" style="9" customWidth="1"/>
    <col min="11027" max="11027" width="19" style="9" customWidth="1"/>
    <col min="11028" max="11264" width="9" style="9"/>
    <col min="11265" max="11265" width="1.5" style="9" customWidth="1"/>
    <col min="11266" max="11267" width="2.125" style="9" customWidth="1"/>
    <col min="11268" max="11268" width="4" style="9" customWidth="1"/>
    <col min="11269" max="11269" width="19.75" style="9" customWidth="1"/>
    <col min="11270" max="11270" width="12.5" style="9" customWidth="1"/>
    <col min="11271" max="11271" width="3.75" style="9" customWidth="1"/>
    <col min="11272" max="11272" width="12.5" style="9" customWidth="1"/>
    <col min="11273" max="11273" width="3.75" style="9" customWidth="1"/>
    <col min="11274" max="11274" width="12.25" style="9" customWidth="1"/>
    <col min="11275" max="11275" width="6.75" style="9" customWidth="1"/>
    <col min="11276" max="11276" width="0.75" style="9" customWidth="1"/>
    <col min="11277" max="11278" width="1.25" style="9" customWidth="1"/>
    <col min="11279" max="11279" width="20.125" style="9" customWidth="1"/>
    <col min="11280" max="11280" width="7.125" style="9" customWidth="1"/>
    <col min="11281" max="11282" width="10.25" style="9" customWidth="1"/>
    <col min="11283" max="11283" width="19" style="9" customWidth="1"/>
    <col min="11284" max="11520" width="9" style="9"/>
    <col min="11521" max="11521" width="1.5" style="9" customWidth="1"/>
    <col min="11522" max="11523" width="2.125" style="9" customWidth="1"/>
    <col min="11524" max="11524" width="4" style="9" customWidth="1"/>
    <col min="11525" max="11525" width="19.75" style="9" customWidth="1"/>
    <col min="11526" max="11526" width="12.5" style="9" customWidth="1"/>
    <col min="11527" max="11527" width="3.75" style="9" customWidth="1"/>
    <col min="11528" max="11528" width="12.5" style="9" customWidth="1"/>
    <col min="11529" max="11529" width="3.75" style="9" customWidth="1"/>
    <col min="11530" max="11530" width="12.25" style="9" customWidth="1"/>
    <col min="11531" max="11531" width="6.75" style="9" customWidth="1"/>
    <col min="11532" max="11532" width="0.75" style="9" customWidth="1"/>
    <col min="11533" max="11534" width="1.25" style="9" customWidth="1"/>
    <col min="11535" max="11535" width="20.125" style="9" customWidth="1"/>
    <col min="11536" max="11536" width="7.125" style="9" customWidth="1"/>
    <col min="11537" max="11538" width="10.25" style="9" customWidth="1"/>
    <col min="11539" max="11539" width="19" style="9" customWidth="1"/>
    <col min="11540" max="11776" width="9" style="9"/>
    <col min="11777" max="11777" width="1.5" style="9" customWidth="1"/>
    <col min="11778" max="11779" width="2.125" style="9" customWidth="1"/>
    <col min="11780" max="11780" width="4" style="9" customWidth="1"/>
    <col min="11781" max="11781" width="19.75" style="9" customWidth="1"/>
    <col min="11782" max="11782" width="12.5" style="9" customWidth="1"/>
    <col min="11783" max="11783" width="3.75" style="9" customWidth="1"/>
    <col min="11784" max="11784" width="12.5" style="9" customWidth="1"/>
    <col min="11785" max="11785" width="3.75" style="9" customWidth="1"/>
    <col min="11786" max="11786" width="12.25" style="9" customWidth="1"/>
    <col min="11787" max="11787" width="6.75" style="9" customWidth="1"/>
    <col min="11788" max="11788" width="0.75" style="9" customWidth="1"/>
    <col min="11789" max="11790" width="1.25" style="9" customWidth="1"/>
    <col min="11791" max="11791" width="20.125" style="9" customWidth="1"/>
    <col min="11792" max="11792" width="7.125" style="9" customWidth="1"/>
    <col min="11793" max="11794" width="10.25" style="9" customWidth="1"/>
    <col min="11795" max="11795" width="19" style="9" customWidth="1"/>
    <col min="11796" max="12032" width="9" style="9"/>
    <col min="12033" max="12033" width="1.5" style="9" customWidth="1"/>
    <col min="12034" max="12035" width="2.125" style="9" customWidth="1"/>
    <col min="12036" max="12036" width="4" style="9" customWidth="1"/>
    <col min="12037" max="12037" width="19.75" style="9" customWidth="1"/>
    <col min="12038" max="12038" width="12.5" style="9" customWidth="1"/>
    <col min="12039" max="12039" width="3.75" style="9" customWidth="1"/>
    <col min="12040" max="12040" width="12.5" style="9" customWidth="1"/>
    <col min="12041" max="12041" width="3.75" style="9" customWidth="1"/>
    <col min="12042" max="12042" width="12.25" style="9" customWidth="1"/>
    <col min="12043" max="12043" width="6.75" style="9" customWidth="1"/>
    <col min="12044" max="12044" width="0.75" style="9" customWidth="1"/>
    <col min="12045" max="12046" width="1.25" style="9" customWidth="1"/>
    <col min="12047" max="12047" width="20.125" style="9" customWidth="1"/>
    <col min="12048" max="12048" width="7.125" style="9" customWidth="1"/>
    <col min="12049" max="12050" width="10.25" style="9" customWidth="1"/>
    <col min="12051" max="12051" width="19" style="9" customWidth="1"/>
    <col min="12052" max="12288" width="9" style="9"/>
    <col min="12289" max="12289" width="1.5" style="9" customWidth="1"/>
    <col min="12290" max="12291" width="2.125" style="9" customWidth="1"/>
    <col min="12292" max="12292" width="4" style="9" customWidth="1"/>
    <col min="12293" max="12293" width="19.75" style="9" customWidth="1"/>
    <col min="12294" max="12294" width="12.5" style="9" customWidth="1"/>
    <col min="12295" max="12295" width="3.75" style="9" customWidth="1"/>
    <col min="12296" max="12296" width="12.5" style="9" customWidth="1"/>
    <col min="12297" max="12297" width="3.75" style="9" customWidth="1"/>
    <col min="12298" max="12298" width="12.25" style="9" customWidth="1"/>
    <col min="12299" max="12299" width="6.75" style="9" customWidth="1"/>
    <col min="12300" max="12300" width="0.75" style="9" customWidth="1"/>
    <col min="12301" max="12302" width="1.25" style="9" customWidth="1"/>
    <col min="12303" max="12303" width="20.125" style="9" customWidth="1"/>
    <col min="12304" max="12304" width="7.125" style="9" customWidth="1"/>
    <col min="12305" max="12306" width="10.25" style="9" customWidth="1"/>
    <col min="12307" max="12307" width="19" style="9" customWidth="1"/>
    <col min="12308" max="12544" width="9" style="9"/>
    <col min="12545" max="12545" width="1.5" style="9" customWidth="1"/>
    <col min="12546" max="12547" width="2.125" style="9" customWidth="1"/>
    <col min="12548" max="12548" width="4" style="9" customWidth="1"/>
    <col min="12549" max="12549" width="19.75" style="9" customWidth="1"/>
    <col min="12550" max="12550" width="12.5" style="9" customWidth="1"/>
    <col min="12551" max="12551" width="3.75" style="9" customWidth="1"/>
    <col min="12552" max="12552" width="12.5" style="9" customWidth="1"/>
    <col min="12553" max="12553" width="3.75" style="9" customWidth="1"/>
    <col min="12554" max="12554" width="12.25" style="9" customWidth="1"/>
    <col min="12555" max="12555" width="6.75" style="9" customWidth="1"/>
    <col min="12556" max="12556" width="0.75" style="9" customWidth="1"/>
    <col min="12557" max="12558" width="1.25" style="9" customWidth="1"/>
    <col min="12559" max="12559" width="20.125" style="9" customWidth="1"/>
    <col min="12560" max="12560" width="7.125" style="9" customWidth="1"/>
    <col min="12561" max="12562" width="10.25" style="9" customWidth="1"/>
    <col min="12563" max="12563" width="19" style="9" customWidth="1"/>
    <col min="12564" max="12800" width="9" style="9"/>
    <col min="12801" max="12801" width="1.5" style="9" customWidth="1"/>
    <col min="12802" max="12803" width="2.125" style="9" customWidth="1"/>
    <col min="12804" max="12804" width="4" style="9" customWidth="1"/>
    <col min="12805" max="12805" width="19.75" style="9" customWidth="1"/>
    <col min="12806" max="12806" width="12.5" style="9" customWidth="1"/>
    <col min="12807" max="12807" width="3.75" style="9" customWidth="1"/>
    <col min="12808" max="12808" width="12.5" style="9" customWidth="1"/>
    <col min="12809" max="12809" width="3.75" style="9" customWidth="1"/>
    <col min="12810" max="12810" width="12.25" style="9" customWidth="1"/>
    <col min="12811" max="12811" width="6.75" style="9" customWidth="1"/>
    <col min="12812" max="12812" width="0.75" style="9" customWidth="1"/>
    <col min="12813" max="12814" width="1.25" style="9" customWidth="1"/>
    <col min="12815" max="12815" width="20.125" style="9" customWidth="1"/>
    <col min="12816" max="12816" width="7.125" style="9" customWidth="1"/>
    <col min="12817" max="12818" width="10.25" style="9" customWidth="1"/>
    <col min="12819" max="12819" width="19" style="9" customWidth="1"/>
    <col min="12820" max="13056" width="9" style="9"/>
    <col min="13057" max="13057" width="1.5" style="9" customWidth="1"/>
    <col min="13058" max="13059" width="2.125" style="9" customWidth="1"/>
    <col min="13060" max="13060" width="4" style="9" customWidth="1"/>
    <col min="13061" max="13061" width="19.75" style="9" customWidth="1"/>
    <col min="13062" max="13062" width="12.5" style="9" customWidth="1"/>
    <col min="13063" max="13063" width="3.75" style="9" customWidth="1"/>
    <col min="13064" max="13064" width="12.5" style="9" customWidth="1"/>
    <col min="13065" max="13065" width="3.75" style="9" customWidth="1"/>
    <col min="13066" max="13066" width="12.25" style="9" customWidth="1"/>
    <col min="13067" max="13067" width="6.75" style="9" customWidth="1"/>
    <col min="13068" max="13068" width="0.75" style="9" customWidth="1"/>
    <col min="13069" max="13070" width="1.25" style="9" customWidth="1"/>
    <col min="13071" max="13071" width="20.125" style="9" customWidth="1"/>
    <col min="13072" max="13072" width="7.125" style="9" customWidth="1"/>
    <col min="13073" max="13074" width="10.25" style="9" customWidth="1"/>
    <col min="13075" max="13075" width="19" style="9" customWidth="1"/>
    <col min="13076" max="13312" width="9" style="9"/>
    <col min="13313" max="13313" width="1.5" style="9" customWidth="1"/>
    <col min="13314" max="13315" width="2.125" style="9" customWidth="1"/>
    <col min="13316" max="13316" width="4" style="9" customWidth="1"/>
    <col min="13317" max="13317" width="19.75" style="9" customWidth="1"/>
    <col min="13318" max="13318" width="12.5" style="9" customWidth="1"/>
    <col min="13319" max="13319" width="3.75" style="9" customWidth="1"/>
    <col min="13320" max="13320" width="12.5" style="9" customWidth="1"/>
    <col min="13321" max="13321" width="3.75" style="9" customWidth="1"/>
    <col min="13322" max="13322" width="12.25" style="9" customWidth="1"/>
    <col min="13323" max="13323" width="6.75" style="9" customWidth="1"/>
    <col min="13324" max="13324" width="0.75" style="9" customWidth="1"/>
    <col min="13325" max="13326" width="1.25" style="9" customWidth="1"/>
    <col min="13327" max="13327" width="20.125" style="9" customWidth="1"/>
    <col min="13328" max="13328" width="7.125" style="9" customWidth="1"/>
    <col min="13329" max="13330" width="10.25" style="9" customWidth="1"/>
    <col min="13331" max="13331" width="19" style="9" customWidth="1"/>
    <col min="13332" max="13568" width="9" style="9"/>
    <col min="13569" max="13569" width="1.5" style="9" customWidth="1"/>
    <col min="13570" max="13571" width="2.125" style="9" customWidth="1"/>
    <col min="13572" max="13572" width="4" style="9" customWidth="1"/>
    <col min="13573" max="13573" width="19.75" style="9" customWidth="1"/>
    <col min="13574" max="13574" width="12.5" style="9" customWidth="1"/>
    <col min="13575" max="13575" width="3.75" style="9" customWidth="1"/>
    <col min="13576" max="13576" width="12.5" style="9" customWidth="1"/>
    <col min="13577" max="13577" width="3.75" style="9" customWidth="1"/>
    <col min="13578" max="13578" width="12.25" style="9" customWidth="1"/>
    <col min="13579" max="13579" width="6.75" style="9" customWidth="1"/>
    <col min="13580" max="13580" width="0.75" style="9" customWidth="1"/>
    <col min="13581" max="13582" width="1.25" style="9" customWidth="1"/>
    <col min="13583" max="13583" width="20.125" style="9" customWidth="1"/>
    <col min="13584" max="13584" width="7.125" style="9" customWidth="1"/>
    <col min="13585" max="13586" width="10.25" style="9" customWidth="1"/>
    <col min="13587" max="13587" width="19" style="9" customWidth="1"/>
    <col min="13588" max="13824" width="9" style="9"/>
    <col min="13825" max="13825" width="1.5" style="9" customWidth="1"/>
    <col min="13826" max="13827" width="2.125" style="9" customWidth="1"/>
    <col min="13828" max="13828" width="4" style="9" customWidth="1"/>
    <col min="13829" max="13829" width="19.75" style="9" customWidth="1"/>
    <col min="13830" max="13830" width="12.5" style="9" customWidth="1"/>
    <col min="13831" max="13831" width="3.75" style="9" customWidth="1"/>
    <col min="13832" max="13832" width="12.5" style="9" customWidth="1"/>
    <col min="13833" max="13833" width="3.75" style="9" customWidth="1"/>
    <col min="13834" max="13834" width="12.25" style="9" customWidth="1"/>
    <col min="13835" max="13835" width="6.75" style="9" customWidth="1"/>
    <col min="13836" max="13836" width="0.75" style="9" customWidth="1"/>
    <col min="13837" max="13838" width="1.25" style="9" customWidth="1"/>
    <col min="13839" max="13839" width="20.125" style="9" customWidth="1"/>
    <col min="13840" max="13840" width="7.125" style="9" customWidth="1"/>
    <col min="13841" max="13842" width="10.25" style="9" customWidth="1"/>
    <col min="13843" max="13843" width="19" style="9" customWidth="1"/>
    <col min="13844" max="14080" width="9" style="9"/>
    <col min="14081" max="14081" width="1.5" style="9" customWidth="1"/>
    <col min="14082" max="14083" width="2.125" style="9" customWidth="1"/>
    <col min="14084" max="14084" width="4" style="9" customWidth="1"/>
    <col min="14085" max="14085" width="19.75" style="9" customWidth="1"/>
    <col min="14086" max="14086" width="12.5" style="9" customWidth="1"/>
    <col min="14087" max="14087" width="3.75" style="9" customWidth="1"/>
    <col min="14088" max="14088" width="12.5" style="9" customWidth="1"/>
    <col min="14089" max="14089" width="3.75" style="9" customWidth="1"/>
    <col min="14090" max="14090" width="12.25" style="9" customWidth="1"/>
    <col min="14091" max="14091" width="6.75" style="9" customWidth="1"/>
    <col min="14092" max="14092" width="0.75" style="9" customWidth="1"/>
    <col min="14093" max="14094" width="1.25" style="9" customWidth="1"/>
    <col min="14095" max="14095" width="20.125" style="9" customWidth="1"/>
    <col min="14096" max="14096" width="7.125" style="9" customWidth="1"/>
    <col min="14097" max="14098" width="10.25" style="9" customWidth="1"/>
    <col min="14099" max="14099" width="19" style="9" customWidth="1"/>
    <col min="14100" max="14336" width="9" style="9"/>
    <col min="14337" max="14337" width="1.5" style="9" customWidth="1"/>
    <col min="14338" max="14339" width="2.125" style="9" customWidth="1"/>
    <col min="14340" max="14340" width="4" style="9" customWidth="1"/>
    <col min="14341" max="14341" width="19.75" style="9" customWidth="1"/>
    <col min="14342" max="14342" width="12.5" style="9" customWidth="1"/>
    <col min="14343" max="14343" width="3.75" style="9" customWidth="1"/>
    <col min="14344" max="14344" width="12.5" style="9" customWidth="1"/>
    <col min="14345" max="14345" width="3.75" style="9" customWidth="1"/>
    <col min="14346" max="14346" width="12.25" style="9" customWidth="1"/>
    <col min="14347" max="14347" width="6.75" style="9" customWidth="1"/>
    <col min="14348" max="14348" width="0.75" style="9" customWidth="1"/>
    <col min="14349" max="14350" width="1.25" style="9" customWidth="1"/>
    <col min="14351" max="14351" width="20.125" style="9" customWidth="1"/>
    <col min="14352" max="14352" width="7.125" style="9" customWidth="1"/>
    <col min="14353" max="14354" width="10.25" style="9" customWidth="1"/>
    <col min="14355" max="14355" width="19" style="9" customWidth="1"/>
    <col min="14356" max="14592" width="9" style="9"/>
    <col min="14593" max="14593" width="1.5" style="9" customWidth="1"/>
    <col min="14594" max="14595" width="2.125" style="9" customWidth="1"/>
    <col min="14596" max="14596" width="4" style="9" customWidth="1"/>
    <col min="14597" max="14597" width="19.75" style="9" customWidth="1"/>
    <col min="14598" max="14598" width="12.5" style="9" customWidth="1"/>
    <col min="14599" max="14599" width="3.75" style="9" customWidth="1"/>
    <col min="14600" max="14600" width="12.5" style="9" customWidth="1"/>
    <col min="14601" max="14601" width="3.75" style="9" customWidth="1"/>
    <col min="14602" max="14602" width="12.25" style="9" customWidth="1"/>
    <col min="14603" max="14603" width="6.75" style="9" customWidth="1"/>
    <col min="14604" max="14604" width="0.75" style="9" customWidth="1"/>
    <col min="14605" max="14606" width="1.25" style="9" customWidth="1"/>
    <col min="14607" max="14607" width="20.125" style="9" customWidth="1"/>
    <col min="14608" max="14608" width="7.125" style="9" customWidth="1"/>
    <col min="14609" max="14610" width="10.25" style="9" customWidth="1"/>
    <col min="14611" max="14611" width="19" style="9" customWidth="1"/>
    <col min="14612" max="14848" width="9" style="9"/>
    <col min="14849" max="14849" width="1.5" style="9" customWidth="1"/>
    <col min="14850" max="14851" width="2.125" style="9" customWidth="1"/>
    <col min="14852" max="14852" width="4" style="9" customWidth="1"/>
    <col min="14853" max="14853" width="19.75" style="9" customWidth="1"/>
    <col min="14854" max="14854" width="12.5" style="9" customWidth="1"/>
    <col min="14855" max="14855" width="3.75" style="9" customWidth="1"/>
    <col min="14856" max="14856" width="12.5" style="9" customWidth="1"/>
    <col min="14857" max="14857" width="3.75" style="9" customWidth="1"/>
    <col min="14858" max="14858" width="12.25" style="9" customWidth="1"/>
    <col min="14859" max="14859" width="6.75" style="9" customWidth="1"/>
    <col min="14860" max="14860" width="0.75" style="9" customWidth="1"/>
    <col min="14861" max="14862" width="1.25" style="9" customWidth="1"/>
    <col min="14863" max="14863" width="20.125" style="9" customWidth="1"/>
    <col min="14864" max="14864" width="7.125" style="9" customWidth="1"/>
    <col min="14865" max="14866" width="10.25" style="9" customWidth="1"/>
    <col min="14867" max="14867" width="19" style="9" customWidth="1"/>
    <col min="14868" max="15104" width="9" style="9"/>
    <col min="15105" max="15105" width="1.5" style="9" customWidth="1"/>
    <col min="15106" max="15107" width="2.125" style="9" customWidth="1"/>
    <col min="15108" max="15108" width="4" style="9" customWidth="1"/>
    <col min="15109" max="15109" width="19.75" style="9" customWidth="1"/>
    <col min="15110" max="15110" width="12.5" style="9" customWidth="1"/>
    <col min="15111" max="15111" width="3.75" style="9" customWidth="1"/>
    <col min="15112" max="15112" width="12.5" style="9" customWidth="1"/>
    <col min="15113" max="15113" width="3.75" style="9" customWidth="1"/>
    <col min="15114" max="15114" width="12.25" style="9" customWidth="1"/>
    <col min="15115" max="15115" width="6.75" style="9" customWidth="1"/>
    <col min="15116" max="15116" width="0.75" style="9" customWidth="1"/>
    <col min="15117" max="15118" width="1.25" style="9" customWidth="1"/>
    <col min="15119" max="15119" width="20.125" style="9" customWidth="1"/>
    <col min="15120" max="15120" width="7.125" style="9" customWidth="1"/>
    <col min="15121" max="15122" width="10.25" style="9" customWidth="1"/>
    <col min="15123" max="15123" width="19" style="9" customWidth="1"/>
    <col min="15124" max="15360" width="9" style="9"/>
    <col min="15361" max="15361" width="1.5" style="9" customWidth="1"/>
    <col min="15362" max="15363" width="2.125" style="9" customWidth="1"/>
    <col min="15364" max="15364" width="4" style="9" customWidth="1"/>
    <col min="15365" max="15365" width="19.75" style="9" customWidth="1"/>
    <col min="15366" max="15366" width="12.5" style="9" customWidth="1"/>
    <col min="15367" max="15367" width="3.75" style="9" customWidth="1"/>
    <col min="15368" max="15368" width="12.5" style="9" customWidth="1"/>
    <col min="15369" max="15369" width="3.75" style="9" customWidth="1"/>
    <col min="15370" max="15370" width="12.25" style="9" customWidth="1"/>
    <col min="15371" max="15371" width="6.75" style="9" customWidth="1"/>
    <col min="15372" max="15372" width="0.75" style="9" customWidth="1"/>
    <col min="15373" max="15374" width="1.25" style="9" customWidth="1"/>
    <col min="15375" max="15375" width="20.125" style="9" customWidth="1"/>
    <col min="15376" max="15376" width="7.125" style="9" customWidth="1"/>
    <col min="15377" max="15378" width="10.25" style="9" customWidth="1"/>
    <col min="15379" max="15379" width="19" style="9" customWidth="1"/>
    <col min="15380" max="15616" width="9" style="9"/>
    <col min="15617" max="15617" width="1.5" style="9" customWidth="1"/>
    <col min="15618" max="15619" width="2.125" style="9" customWidth="1"/>
    <col min="15620" max="15620" width="4" style="9" customWidth="1"/>
    <col min="15621" max="15621" width="19.75" style="9" customWidth="1"/>
    <col min="15622" max="15622" width="12.5" style="9" customWidth="1"/>
    <col min="15623" max="15623" width="3.75" style="9" customWidth="1"/>
    <col min="15624" max="15624" width="12.5" style="9" customWidth="1"/>
    <col min="15625" max="15625" width="3.75" style="9" customWidth="1"/>
    <col min="15626" max="15626" width="12.25" style="9" customWidth="1"/>
    <col min="15627" max="15627" width="6.75" style="9" customWidth="1"/>
    <col min="15628" max="15628" width="0.75" style="9" customWidth="1"/>
    <col min="15629" max="15630" width="1.25" style="9" customWidth="1"/>
    <col min="15631" max="15631" width="20.125" style="9" customWidth="1"/>
    <col min="15632" max="15632" width="7.125" style="9" customWidth="1"/>
    <col min="15633" max="15634" width="10.25" style="9" customWidth="1"/>
    <col min="15635" max="15635" width="19" style="9" customWidth="1"/>
    <col min="15636" max="15872" width="9" style="9"/>
    <col min="15873" max="15873" width="1.5" style="9" customWidth="1"/>
    <col min="15874" max="15875" width="2.125" style="9" customWidth="1"/>
    <col min="15876" max="15876" width="4" style="9" customWidth="1"/>
    <col min="15877" max="15877" width="19.75" style="9" customWidth="1"/>
    <col min="15878" max="15878" width="12.5" style="9" customWidth="1"/>
    <col min="15879" max="15879" width="3.75" style="9" customWidth="1"/>
    <col min="15880" max="15880" width="12.5" style="9" customWidth="1"/>
    <col min="15881" max="15881" width="3.75" style="9" customWidth="1"/>
    <col min="15882" max="15882" width="12.25" style="9" customWidth="1"/>
    <col min="15883" max="15883" width="6.75" style="9" customWidth="1"/>
    <col min="15884" max="15884" width="0.75" style="9" customWidth="1"/>
    <col min="15885" max="15886" width="1.25" style="9" customWidth="1"/>
    <col min="15887" max="15887" width="20.125" style="9" customWidth="1"/>
    <col min="15888" max="15888" width="7.125" style="9" customWidth="1"/>
    <col min="15889" max="15890" width="10.25" style="9" customWidth="1"/>
    <col min="15891" max="15891" width="19" style="9" customWidth="1"/>
    <col min="15892" max="16128" width="9" style="9"/>
    <col min="16129" max="16129" width="1.5" style="9" customWidth="1"/>
    <col min="16130" max="16131" width="2.125" style="9" customWidth="1"/>
    <col min="16132" max="16132" width="4" style="9" customWidth="1"/>
    <col min="16133" max="16133" width="19.75" style="9" customWidth="1"/>
    <col min="16134" max="16134" width="12.5" style="9" customWidth="1"/>
    <col min="16135" max="16135" width="3.75" style="9" customWidth="1"/>
    <col min="16136" max="16136" width="12.5" style="9" customWidth="1"/>
    <col min="16137" max="16137" width="3.75" style="9" customWidth="1"/>
    <col min="16138" max="16138" width="12.25" style="9" customWidth="1"/>
    <col min="16139" max="16139" width="6.75" style="9" customWidth="1"/>
    <col min="16140" max="16140" width="0.75" style="9" customWidth="1"/>
    <col min="16141" max="16142" width="1.25" style="9" customWidth="1"/>
    <col min="16143" max="16143" width="20.125" style="9" customWidth="1"/>
    <col min="16144" max="16144" width="7.125" style="9" customWidth="1"/>
    <col min="16145" max="16146" width="10.25" style="9" customWidth="1"/>
    <col min="16147" max="16147" width="19" style="9" customWidth="1"/>
    <col min="16148" max="16384" width="9" style="9"/>
  </cols>
  <sheetData>
    <row r="1" spans="1:22" s="1" customFormat="1" ht="23.25" customHeight="1">
      <c r="B1" s="41" t="s">
        <v>5</v>
      </c>
      <c r="C1" s="41"/>
      <c r="D1" s="29"/>
      <c r="E1" s="41"/>
      <c r="O1" s="2"/>
      <c r="P1" s="2"/>
      <c r="Q1" s="2"/>
      <c r="R1" s="2"/>
      <c r="S1" s="2"/>
      <c r="T1" s="2"/>
      <c r="U1" s="2"/>
      <c r="V1" s="2"/>
    </row>
    <row r="2" spans="1:22" s="3" customFormat="1" ht="23.25" customHeight="1">
      <c r="B2" s="31" t="s">
        <v>6</v>
      </c>
      <c r="C2" s="31"/>
      <c r="D2" s="29"/>
      <c r="E2" s="31"/>
    </row>
    <row r="3" spans="1:22" s="9" customFormat="1" ht="7.5" customHeight="1">
      <c r="O3" s="4"/>
      <c r="P3" s="4"/>
      <c r="Q3" s="4"/>
      <c r="R3" s="4"/>
      <c r="S3" s="4"/>
      <c r="T3" s="4"/>
      <c r="U3" s="4"/>
      <c r="V3" s="4"/>
    </row>
    <row r="4" spans="1:22" s="10" customFormat="1" ht="25.5" customHeight="1">
      <c r="A4" s="35" t="s">
        <v>3</v>
      </c>
      <c r="B4" s="33"/>
      <c r="C4" s="33"/>
      <c r="D4" s="33"/>
      <c r="E4" s="34"/>
      <c r="F4" s="17">
        <v>2551</v>
      </c>
      <c r="G4" s="18"/>
      <c r="H4" s="17">
        <v>2552</v>
      </c>
      <c r="I4" s="18"/>
      <c r="J4" s="17" t="s">
        <v>7</v>
      </c>
      <c r="K4" s="18"/>
      <c r="L4" s="28"/>
      <c r="M4" s="35" t="s">
        <v>4</v>
      </c>
      <c r="N4" s="35"/>
      <c r="O4" s="33"/>
      <c r="P4" s="11"/>
      <c r="Q4" s="11"/>
      <c r="R4" s="11"/>
      <c r="S4" s="11"/>
      <c r="T4" s="11"/>
      <c r="U4" s="11"/>
      <c r="V4" s="11"/>
    </row>
    <row r="5" spans="1:22" s="10" customFormat="1" ht="25.5" customHeight="1">
      <c r="A5" s="36"/>
      <c r="B5" s="36"/>
      <c r="C5" s="36"/>
      <c r="D5" s="36"/>
      <c r="E5" s="37"/>
      <c r="F5" s="42" t="s">
        <v>2</v>
      </c>
      <c r="G5" s="43"/>
      <c r="H5" s="42" t="s">
        <v>0</v>
      </c>
      <c r="I5" s="43"/>
      <c r="J5" s="44" t="s">
        <v>8</v>
      </c>
      <c r="K5" s="43"/>
      <c r="L5" s="38"/>
      <c r="M5" s="36"/>
      <c r="N5" s="36"/>
      <c r="O5" s="36"/>
      <c r="P5" s="11"/>
      <c r="Q5" s="11"/>
      <c r="R5" s="11"/>
      <c r="S5" s="11"/>
      <c r="T5" s="11"/>
      <c r="U5" s="11"/>
      <c r="V5" s="11"/>
    </row>
    <row r="6" spans="1:22" s="10" customFormat="1" ht="22.5" customHeight="1">
      <c r="B6" s="32" t="s">
        <v>9</v>
      </c>
      <c r="C6" s="21"/>
      <c r="D6" s="21"/>
      <c r="E6" s="14"/>
      <c r="F6" s="20">
        <v>120</v>
      </c>
      <c r="G6" s="22"/>
      <c r="H6" s="20">
        <v>118</v>
      </c>
      <c r="I6" s="22"/>
      <c r="J6" s="45">
        <f>(H6-F6)/F6*100</f>
        <v>-1.6666666666666667</v>
      </c>
      <c r="K6" s="22"/>
      <c r="L6" s="16"/>
      <c r="M6" s="25" t="s">
        <v>10</v>
      </c>
      <c r="N6" s="25"/>
      <c r="O6" s="25"/>
      <c r="P6" s="11"/>
      <c r="Q6" s="11"/>
      <c r="R6" s="11"/>
      <c r="S6" s="13"/>
      <c r="T6" s="11"/>
      <c r="U6" s="11"/>
      <c r="V6" s="11"/>
    </row>
    <row r="7" spans="1:22" s="10" customFormat="1" ht="22.5" customHeight="1">
      <c r="B7" s="32" t="s">
        <v>11</v>
      </c>
      <c r="C7" s="21"/>
      <c r="D7" s="21"/>
      <c r="E7" s="14"/>
      <c r="F7" s="23">
        <v>5985</v>
      </c>
      <c r="G7" s="22"/>
      <c r="H7" s="23">
        <v>6144</v>
      </c>
      <c r="I7" s="22"/>
      <c r="J7" s="46">
        <f t="shared" ref="J7:J16" si="0">(H7-F7)/F7*100</f>
        <v>2.6566416040100251</v>
      </c>
      <c r="K7" s="22"/>
      <c r="L7" s="16"/>
      <c r="M7" s="25" t="s">
        <v>12</v>
      </c>
      <c r="N7" s="25"/>
      <c r="O7" s="25"/>
      <c r="P7" s="11"/>
      <c r="Q7" s="11"/>
      <c r="R7" s="11"/>
      <c r="S7" s="13"/>
      <c r="T7" s="11"/>
      <c r="U7" s="11"/>
      <c r="V7" s="11"/>
    </row>
    <row r="8" spans="1:22" s="10" customFormat="1" ht="22.5" customHeight="1">
      <c r="B8" s="32" t="s">
        <v>13</v>
      </c>
      <c r="C8" s="21"/>
      <c r="D8" s="21"/>
      <c r="E8" s="14"/>
      <c r="F8" s="23">
        <v>1741246</v>
      </c>
      <c r="G8" s="22"/>
      <c r="H8" s="23">
        <v>1680248</v>
      </c>
      <c r="I8" s="22"/>
      <c r="J8" s="46">
        <f t="shared" si="0"/>
        <v>-3.5031236252660447</v>
      </c>
      <c r="K8" s="22"/>
      <c r="L8" s="16"/>
      <c r="M8" s="25" t="s">
        <v>14</v>
      </c>
      <c r="N8" s="25"/>
      <c r="O8" s="25"/>
      <c r="P8" s="11"/>
      <c r="Q8" s="11"/>
      <c r="R8" s="11"/>
      <c r="S8" s="13"/>
      <c r="T8" s="11"/>
      <c r="U8" s="11"/>
      <c r="V8" s="11"/>
    </row>
    <row r="9" spans="1:22" s="10" customFormat="1" ht="22.5" customHeight="1">
      <c r="A9" s="19"/>
      <c r="B9" s="9"/>
      <c r="D9" s="32" t="s">
        <v>15</v>
      </c>
      <c r="E9" s="40"/>
      <c r="F9" s="23">
        <v>1339190</v>
      </c>
      <c r="G9" s="22"/>
      <c r="H9" s="23">
        <v>1430375</v>
      </c>
      <c r="I9" s="22"/>
      <c r="J9" s="46">
        <f t="shared" si="0"/>
        <v>6.8089666141473577</v>
      </c>
      <c r="K9" s="22"/>
      <c r="L9" s="16"/>
      <c r="M9" s="25"/>
      <c r="N9" s="25"/>
      <c r="O9" s="25" t="s">
        <v>16</v>
      </c>
      <c r="P9" s="11"/>
      <c r="Q9" s="11"/>
      <c r="R9" s="11"/>
      <c r="S9" s="39"/>
      <c r="T9" s="11"/>
      <c r="U9" s="11"/>
      <c r="V9" s="11"/>
    </row>
    <row r="10" spans="1:22" s="10" customFormat="1" ht="22.5" customHeight="1">
      <c r="A10" s="4"/>
      <c r="B10" s="9"/>
      <c r="D10" s="4" t="s">
        <v>17</v>
      </c>
      <c r="E10" s="15"/>
      <c r="F10" s="23">
        <v>402056</v>
      </c>
      <c r="G10" s="22"/>
      <c r="H10" s="23">
        <v>249873</v>
      </c>
      <c r="I10" s="22"/>
      <c r="J10" s="46">
        <f t="shared" si="0"/>
        <v>-37.851194858427682</v>
      </c>
      <c r="K10" s="22"/>
      <c r="L10" s="16"/>
      <c r="M10" s="25"/>
      <c r="N10" s="25"/>
      <c r="O10" s="25" t="s">
        <v>18</v>
      </c>
      <c r="P10" s="11"/>
      <c r="Q10" s="11"/>
      <c r="R10" s="11"/>
      <c r="S10" s="11"/>
      <c r="T10" s="11"/>
      <c r="U10" s="11"/>
      <c r="V10" s="11"/>
    </row>
    <row r="11" spans="1:22" s="10" customFormat="1" ht="22.5" customHeight="1">
      <c r="A11" s="9"/>
      <c r="B11" s="4" t="s">
        <v>19</v>
      </c>
      <c r="D11" s="4"/>
      <c r="E11" s="15"/>
      <c r="F11" s="23">
        <v>1549876</v>
      </c>
      <c r="G11" s="22"/>
      <c r="H11" s="23">
        <v>1441961</v>
      </c>
      <c r="I11" s="22"/>
      <c r="J11" s="46">
        <f t="shared" si="0"/>
        <v>-6.962815089723307</v>
      </c>
      <c r="K11" s="22"/>
      <c r="L11" s="16"/>
      <c r="N11" s="25" t="s">
        <v>20</v>
      </c>
      <c r="O11" s="25"/>
      <c r="P11" s="11"/>
      <c r="Q11" s="11"/>
      <c r="R11" s="11"/>
      <c r="S11" s="11"/>
      <c r="T11" s="11"/>
      <c r="U11" s="11"/>
      <c r="V11" s="11"/>
    </row>
    <row r="12" spans="1:22" s="10" customFormat="1" ht="22.5" customHeight="1">
      <c r="A12" s="19"/>
      <c r="B12" s="9"/>
      <c r="D12" s="32" t="s">
        <v>15</v>
      </c>
      <c r="E12" s="40"/>
      <c r="F12" s="23">
        <v>1182475</v>
      </c>
      <c r="G12" s="22"/>
      <c r="H12" s="23">
        <v>1212034</v>
      </c>
      <c r="I12" s="22"/>
      <c r="J12" s="46">
        <f t="shared" si="0"/>
        <v>2.499756865895685</v>
      </c>
      <c r="K12" s="22"/>
      <c r="L12" s="16"/>
      <c r="M12" s="25"/>
      <c r="N12" s="25"/>
      <c r="O12" s="25" t="s">
        <v>16</v>
      </c>
      <c r="P12" s="11"/>
      <c r="Q12" s="11"/>
      <c r="R12" s="11"/>
      <c r="S12" s="39"/>
      <c r="T12" s="11"/>
      <c r="U12" s="11"/>
      <c r="V12" s="11"/>
    </row>
    <row r="13" spans="1:22" s="10" customFormat="1" ht="22.5" customHeight="1">
      <c r="A13" s="4"/>
      <c r="B13" s="9"/>
      <c r="D13" s="4" t="s">
        <v>17</v>
      </c>
      <c r="E13" s="15"/>
      <c r="F13" s="23">
        <v>367401</v>
      </c>
      <c r="G13" s="22"/>
      <c r="H13" s="23">
        <v>229927</v>
      </c>
      <c r="I13" s="22"/>
      <c r="J13" s="46">
        <f t="shared" si="0"/>
        <v>-37.417971099697603</v>
      </c>
      <c r="K13" s="22"/>
      <c r="L13" s="16"/>
      <c r="M13" s="25"/>
      <c r="N13" s="25"/>
      <c r="O13" s="25" t="s">
        <v>18</v>
      </c>
      <c r="P13" s="11"/>
      <c r="Q13" s="11"/>
      <c r="R13" s="11"/>
      <c r="S13" s="11"/>
      <c r="T13" s="11"/>
      <c r="U13" s="11"/>
      <c r="V13" s="11"/>
    </row>
    <row r="14" spans="1:22" s="10" customFormat="1" ht="22.5" customHeight="1">
      <c r="A14" s="9"/>
      <c r="B14" s="4" t="s">
        <v>21</v>
      </c>
      <c r="D14" s="4"/>
      <c r="E14" s="15"/>
      <c r="F14" s="23">
        <v>191370</v>
      </c>
      <c r="G14" s="22"/>
      <c r="H14" s="23">
        <v>238287</v>
      </c>
      <c r="I14" s="22"/>
      <c r="J14" s="46">
        <f t="shared" si="0"/>
        <v>24.516381878037311</v>
      </c>
      <c r="K14" s="22"/>
      <c r="L14" s="16"/>
      <c r="N14" s="25" t="s">
        <v>22</v>
      </c>
      <c r="O14" s="25"/>
      <c r="P14" s="11"/>
      <c r="Q14" s="11"/>
      <c r="R14" s="11"/>
      <c r="S14" s="11"/>
      <c r="T14" s="11"/>
      <c r="U14" s="11"/>
      <c r="V14" s="11"/>
    </row>
    <row r="15" spans="1:22" s="10" customFormat="1" ht="22.5" customHeight="1">
      <c r="A15" s="19"/>
      <c r="B15" s="9"/>
      <c r="D15" s="32" t="s">
        <v>15</v>
      </c>
      <c r="E15" s="40"/>
      <c r="F15" s="23">
        <v>156715</v>
      </c>
      <c r="G15" s="22"/>
      <c r="H15" s="23">
        <v>218341</v>
      </c>
      <c r="I15" s="22"/>
      <c r="J15" s="46">
        <f t="shared" si="0"/>
        <v>39.32361292792649</v>
      </c>
      <c r="K15" s="22"/>
      <c r="L15" s="16"/>
      <c r="M15" s="25"/>
      <c r="N15" s="25"/>
      <c r="O15" s="25" t="s">
        <v>16</v>
      </c>
      <c r="P15" s="11"/>
      <c r="Q15" s="11"/>
      <c r="R15" s="11"/>
      <c r="S15" s="39"/>
      <c r="T15" s="11"/>
      <c r="U15" s="11"/>
      <c r="V15" s="11"/>
    </row>
    <row r="16" spans="1:22" s="10" customFormat="1" ht="22.5" customHeight="1">
      <c r="A16" s="8"/>
      <c r="B16" s="8"/>
      <c r="C16" s="26"/>
      <c r="D16" s="8" t="s">
        <v>17</v>
      </c>
      <c r="E16" s="30"/>
      <c r="F16" s="47">
        <v>34655</v>
      </c>
      <c r="G16" s="24"/>
      <c r="H16" s="47">
        <v>19946</v>
      </c>
      <c r="I16" s="24"/>
      <c r="J16" s="48">
        <f t="shared" si="0"/>
        <v>-42.444091761650554</v>
      </c>
      <c r="K16" s="24"/>
      <c r="L16" s="27"/>
      <c r="M16" s="49"/>
      <c r="N16" s="49"/>
      <c r="O16" s="49" t="s">
        <v>18</v>
      </c>
      <c r="P16" s="11"/>
      <c r="Q16" s="11"/>
      <c r="R16" s="11"/>
      <c r="S16" s="11"/>
      <c r="T16" s="11"/>
      <c r="U16" s="11"/>
      <c r="V16" s="11"/>
    </row>
    <row r="17" spans="1:22" s="9" customFormat="1" ht="6.75" customHeight="1">
      <c r="A17" s="4"/>
      <c r="B17" s="4"/>
      <c r="C17" s="4"/>
      <c r="D17" s="4"/>
      <c r="E17" s="4"/>
      <c r="F17" s="4"/>
      <c r="G17" s="4"/>
      <c r="H17" s="4"/>
      <c r="I17" s="4"/>
      <c r="J17" s="4"/>
      <c r="K17" s="4"/>
      <c r="L17" s="4"/>
      <c r="M17" s="32"/>
      <c r="N17" s="32"/>
      <c r="O17" s="32"/>
      <c r="P17" s="4"/>
      <c r="Q17" s="4"/>
      <c r="R17" s="4"/>
      <c r="S17" s="4"/>
      <c r="T17" s="4"/>
      <c r="U17" s="4"/>
      <c r="V17" s="4"/>
    </row>
    <row r="18" spans="1:22" s="6" customFormat="1" ht="20.25" customHeight="1">
      <c r="A18" s="7"/>
      <c r="B18" s="7"/>
      <c r="C18" s="50" t="s">
        <v>1</v>
      </c>
      <c r="D18" s="7" t="s">
        <v>23</v>
      </c>
      <c r="E18" s="7"/>
      <c r="F18" s="7"/>
      <c r="G18" s="7"/>
      <c r="H18" s="7"/>
      <c r="I18" s="7"/>
      <c r="J18" s="7"/>
      <c r="K18" s="7"/>
      <c r="L18" s="7"/>
      <c r="M18" s="5"/>
      <c r="N18" s="5"/>
      <c r="O18" s="5"/>
      <c r="P18" s="7"/>
      <c r="Q18" s="7"/>
      <c r="R18" s="7"/>
      <c r="S18" s="7"/>
      <c r="T18" s="7"/>
      <c r="U18" s="7"/>
      <c r="V18" s="7"/>
    </row>
    <row r="19" spans="1:22" s="6" customFormat="1" ht="20.100000000000001" customHeight="1">
      <c r="A19" s="7"/>
      <c r="B19" s="7"/>
      <c r="C19" s="7"/>
      <c r="D19" s="7" t="s">
        <v>24</v>
      </c>
      <c r="E19" s="7"/>
      <c r="F19" s="7"/>
      <c r="G19" s="7"/>
      <c r="H19" s="7"/>
      <c r="I19" s="7"/>
      <c r="J19" s="7"/>
      <c r="K19" s="7"/>
      <c r="L19" s="7"/>
      <c r="M19" s="5"/>
      <c r="N19" s="5"/>
      <c r="O19" s="5"/>
      <c r="P19" s="7"/>
      <c r="Q19" s="7"/>
      <c r="R19" s="7"/>
      <c r="S19" s="7"/>
      <c r="T19" s="7"/>
      <c r="U19" s="7"/>
      <c r="V19" s="7"/>
    </row>
    <row r="20" spans="1:22" s="6" customFormat="1" ht="16.5" customHeight="1">
      <c r="A20" s="7"/>
      <c r="B20" s="7"/>
      <c r="C20" s="7"/>
      <c r="D20" s="7" t="s">
        <v>25</v>
      </c>
      <c r="E20" s="7"/>
      <c r="F20" s="7"/>
      <c r="G20" s="7"/>
      <c r="H20" s="7"/>
      <c r="I20" s="7"/>
      <c r="J20" s="7"/>
      <c r="K20" s="7"/>
      <c r="L20" s="7"/>
      <c r="M20" s="5"/>
      <c r="N20" s="5"/>
      <c r="O20" s="5"/>
      <c r="P20" s="7"/>
      <c r="Q20" s="7"/>
      <c r="R20" s="7"/>
      <c r="S20" s="7"/>
      <c r="T20" s="7"/>
      <c r="U20" s="7"/>
      <c r="V20" s="7"/>
    </row>
    <row r="21" spans="1:22" s="6" customFormat="1" ht="18.75" customHeight="1">
      <c r="A21" s="7"/>
      <c r="B21" s="7"/>
      <c r="C21" s="50" t="s">
        <v>26</v>
      </c>
      <c r="D21" s="7" t="s">
        <v>27</v>
      </c>
      <c r="E21" s="7"/>
      <c r="F21" s="7"/>
      <c r="G21" s="7"/>
      <c r="H21" s="7"/>
      <c r="I21" s="7"/>
      <c r="J21" s="7"/>
      <c r="K21" s="7"/>
      <c r="L21" s="7"/>
      <c r="M21" s="5"/>
      <c r="N21" s="5"/>
      <c r="O21" s="5"/>
      <c r="P21" s="7"/>
      <c r="Q21" s="7"/>
      <c r="R21" s="7"/>
      <c r="S21" s="7"/>
      <c r="T21" s="7"/>
      <c r="U21" s="7"/>
      <c r="V21" s="7"/>
    </row>
    <row r="22" spans="1:22" s="6" customFormat="1" ht="18" customHeight="1">
      <c r="A22" s="7"/>
      <c r="B22" s="7"/>
      <c r="D22" s="7" t="s">
        <v>28</v>
      </c>
      <c r="E22" s="7"/>
      <c r="F22" s="7"/>
      <c r="G22" s="7"/>
      <c r="H22" s="7"/>
      <c r="I22" s="7"/>
      <c r="J22" s="7"/>
      <c r="K22" s="7"/>
      <c r="L22" s="7"/>
      <c r="M22" s="5"/>
      <c r="N22" s="5"/>
      <c r="O22" s="5"/>
      <c r="P22" s="7"/>
      <c r="Q22" s="7"/>
      <c r="R22" s="7"/>
      <c r="S22" s="7"/>
      <c r="T22" s="7"/>
      <c r="U22" s="7"/>
      <c r="V22" s="7"/>
    </row>
    <row r="23" spans="1:22" s="6" customFormat="1" ht="19.5" customHeight="1">
      <c r="B23" s="12" t="s">
        <v>29</v>
      </c>
      <c r="M23" s="51"/>
      <c r="N23" s="51"/>
      <c r="O23" s="5"/>
      <c r="P23" s="7"/>
      <c r="Q23" s="7"/>
      <c r="R23" s="7"/>
      <c r="S23" s="7"/>
      <c r="T23" s="7"/>
      <c r="U23" s="7"/>
      <c r="V23" s="7"/>
    </row>
    <row r="24" spans="1:22" s="6" customFormat="1" ht="19.5" customHeight="1">
      <c r="B24" s="12" t="s">
        <v>30</v>
      </c>
      <c r="M24" s="51"/>
      <c r="N24" s="51"/>
      <c r="O24" s="5"/>
      <c r="P24" s="7"/>
      <c r="Q24" s="7"/>
      <c r="R24" s="7"/>
      <c r="S24" s="7"/>
      <c r="T24" s="7"/>
      <c r="U24" s="7"/>
      <c r="V24" s="7"/>
    </row>
    <row r="25" spans="1:22" s="10" customFormat="1" ht="18.75">
      <c r="M25" s="52"/>
      <c r="N25" s="52"/>
      <c r="O25" s="25"/>
      <c r="P25" s="11"/>
      <c r="Q25" s="11"/>
      <c r="R25" s="11"/>
      <c r="S25" s="11"/>
      <c r="T25" s="11"/>
      <c r="U25" s="11"/>
      <c r="V25" s="11"/>
    </row>
    <row r="26" spans="1:22" s="10" customFormat="1" ht="18.75">
      <c r="M26" s="52"/>
      <c r="N26" s="52"/>
      <c r="O26" s="25"/>
      <c r="P26" s="11"/>
      <c r="Q26" s="11"/>
      <c r="R26" s="11"/>
      <c r="S26" s="11"/>
      <c r="T26" s="11"/>
      <c r="U26" s="11"/>
      <c r="V26" s="11"/>
    </row>
    <row r="27" spans="1:22" s="10" customFormat="1" ht="18.75">
      <c r="M27" s="52"/>
      <c r="N27" s="52"/>
      <c r="O27" s="25"/>
      <c r="P27" s="11"/>
      <c r="Q27" s="11"/>
      <c r="R27" s="11"/>
      <c r="S27" s="11"/>
      <c r="T27" s="11"/>
      <c r="U27" s="11"/>
      <c r="V27" s="11"/>
    </row>
    <row r="28" spans="1:22" s="10" customFormat="1" ht="18.75">
      <c r="M28" s="52"/>
      <c r="N28" s="52"/>
      <c r="O28" s="25"/>
      <c r="P28" s="11"/>
      <c r="Q28" s="11"/>
      <c r="R28" s="11"/>
      <c r="S28" s="11"/>
      <c r="T28" s="11"/>
      <c r="U28" s="11"/>
      <c r="V28" s="11"/>
    </row>
    <row r="29" spans="1:22" s="10" customFormat="1" ht="18.75">
      <c r="M29" s="52"/>
      <c r="N29" s="52"/>
      <c r="O29" s="25"/>
      <c r="P29" s="11"/>
      <c r="Q29" s="11"/>
      <c r="R29" s="11"/>
      <c r="S29" s="11"/>
      <c r="T29" s="11"/>
      <c r="U29" s="11"/>
      <c r="V29" s="11"/>
    </row>
    <row r="30" spans="1:22" s="9" customFormat="1">
      <c r="M30" s="53"/>
      <c r="N30" s="53"/>
      <c r="O30" s="32"/>
      <c r="P30" s="4"/>
      <c r="Q30" s="4"/>
      <c r="R30" s="4"/>
      <c r="S30" s="4"/>
      <c r="T30" s="4"/>
      <c r="U30" s="4"/>
      <c r="V30" s="4"/>
    </row>
    <row r="31" spans="1:22" s="9" customFormat="1">
      <c r="M31" s="53"/>
      <c r="N31" s="53"/>
      <c r="O31" s="32"/>
      <c r="P31" s="4"/>
      <c r="Q31" s="4"/>
      <c r="R31" s="4"/>
      <c r="S31" s="4"/>
      <c r="T31" s="4"/>
      <c r="U31" s="4"/>
      <c r="V31" s="4"/>
    </row>
    <row r="32" spans="1:22" s="9" customFormat="1">
      <c r="M32" s="53"/>
      <c r="N32" s="53"/>
      <c r="O32" s="32"/>
      <c r="P32" s="4"/>
      <c r="Q32" s="4"/>
      <c r="R32" s="4"/>
      <c r="S32" s="4"/>
      <c r="T32" s="4"/>
      <c r="U32" s="4"/>
      <c r="V32" s="4"/>
    </row>
    <row r="33" spans="13:22" s="9" customFormat="1">
      <c r="M33" s="53"/>
      <c r="N33" s="53"/>
      <c r="O33" s="32"/>
      <c r="P33" s="4"/>
      <c r="Q33" s="4"/>
      <c r="R33" s="4"/>
      <c r="S33" s="4"/>
      <c r="T33" s="4"/>
      <c r="U33" s="4"/>
      <c r="V33" s="4"/>
    </row>
    <row r="34" spans="13:22" s="9" customFormat="1">
      <c r="M34" s="53"/>
      <c r="N34" s="53"/>
      <c r="O34" s="32"/>
      <c r="P34" s="4"/>
      <c r="Q34" s="4"/>
      <c r="R34" s="4"/>
      <c r="S34" s="4"/>
      <c r="T34" s="4"/>
      <c r="U34" s="4"/>
      <c r="V34" s="4"/>
    </row>
    <row r="35" spans="13:22" s="9" customFormat="1">
      <c r="M35" s="53"/>
      <c r="N35" s="53"/>
      <c r="O35" s="32"/>
      <c r="P35" s="4"/>
      <c r="Q35" s="4"/>
      <c r="R35" s="4"/>
      <c r="S35" s="4"/>
      <c r="T35" s="4"/>
      <c r="U35" s="4"/>
      <c r="V35" s="4"/>
    </row>
    <row r="36" spans="13:22" s="9" customFormat="1">
      <c r="M36" s="53"/>
      <c r="N36" s="53"/>
      <c r="O36" s="32"/>
      <c r="P36" s="4"/>
      <c r="Q36" s="4"/>
      <c r="R36" s="4"/>
      <c r="S36" s="4"/>
      <c r="T36" s="4"/>
      <c r="U36" s="4"/>
      <c r="V36" s="4"/>
    </row>
    <row r="37" spans="13:22" s="9" customFormat="1">
      <c r="M37" s="53"/>
      <c r="N37" s="53"/>
      <c r="O37" s="32"/>
      <c r="P37" s="4"/>
      <c r="Q37" s="4"/>
      <c r="R37" s="4"/>
      <c r="S37" s="4"/>
      <c r="T37" s="4"/>
      <c r="U37" s="4"/>
      <c r="V37" s="4"/>
    </row>
    <row r="38" spans="13:22" s="9" customFormat="1">
      <c r="M38" s="53"/>
      <c r="N38" s="53"/>
      <c r="O38" s="32"/>
      <c r="P38" s="4"/>
      <c r="Q38" s="4"/>
      <c r="R38" s="4"/>
      <c r="S38" s="4"/>
      <c r="T38" s="4"/>
      <c r="U38" s="4"/>
      <c r="V38" s="4"/>
    </row>
    <row r="39" spans="13:22" s="9" customFormat="1">
      <c r="M39" s="53"/>
      <c r="N39" s="53"/>
      <c r="O39" s="32"/>
      <c r="P39" s="4"/>
      <c r="Q39" s="4"/>
      <c r="R39" s="4"/>
      <c r="S39" s="4"/>
      <c r="T39" s="4"/>
      <c r="U39" s="4"/>
      <c r="V39" s="4"/>
    </row>
    <row r="40" spans="13:22" s="9" customFormat="1">
      <c r="M40" s="53"/>
      <c r="N40" s="53"/>
      <c r="O40" s="32"/>
      <c r="P40" s="4"/>
      <c r="Q40" s="4"/>
      <c r="R40" s="4"/>
      <c r="S40" s="4"/>
      <c r="T40" s="4"/>
      <c r="U40" s="4"/>
      <c r="V40" s="4"/>
    </row>
    <row r="41" spans="13:22" s="9" customFormat="1">
      <c r="M41" s="53"/>
      <c r="N41" s="53"/>
      <c r="O41" s="32"/>
      <c r="P41" s="4"/>
      <c r="Q41" s="4"/>
      <c r="R41" s="4"/>
      <c r="S41" s="4"/>
      <c r="T41" s="4"/>
      <c r="U41" s="4"/>
      <c r="V41" s="4"/>
    </row>
    <row r="42" spans="13:22" s="9" customFormat="1">
      <c r="M42" s="53"/>
      <c r="N42" s="53"/>
      <c r="O42" s="32"/>
      <c r="P42" s="4"/>
      <c r="Q42" s="4"/>
      <c r="R42" s="4"/>
      <c r="S42" s="4"/>
      <c r="T42" s="4"/>
      <c r="U42" s="4"/>
      <c r="V42" s="4"/>
    </row>
    <row r="43" spans="13:22" s="9" customFormat="1">
      <c r="M43" s="53"/>
      <c r="N43" s="53"/>
      <c r="O43" s="32"/>
      <c r="P43" s="4"/>
      <c r="Q43" s="4"/>
      <c r="R43" s="4"/>
      <c r="S43" s="4"/>
      <c r="T43" s="4"/>
      <c r="U43" s="4"/>
      <c r="V43" s="4"/>
    </row>
    <row r="44" spans="13:22" s="9" customFormat="1">
      <c r="M44" s="53"/>
      <c r="N44" s="53"/>
      <c r="O44" s="32"/>
      <c r="P44" s="4"/>
      <c r="Q44" s="4"/>
      <c r="R44" s="4"/>
      <c r="S44" s="4"/>
      <c r="T44" s="4"/>
      <c r="U44" s="4"/>
      <c r="V44" s="4"/>
    </row>
    <row r="45" spans="13:22" s="9" customFormat="1">
      <c r="M45" s="53"/>
      <c r="N45" s="53"/>
      <c r="O45" s="32"/>
      <c r="P45" s="4"/>
      <c r="Q45" s="4"/>
      <c r="R45" s="4"/>
      <c r="S45" s="4"/>
      <c r="T45" s="4"/>
      <c r="U45" s="4"/>
      <c r="V45" s="4"/>
    </row>
    <row r="46" spans="13:22" s="9" customFormat="1">
      <c r="M46" s="53"/>
      <c r="N46" s="53"/>
      <c r="O46" s="32"/>
      <c r="P46" s="4"/>
      <c r="Q46" s="4"/>
      <c r="R46" s="4"/>
      <c r="S46" s="4"/>
      <c r="T46" s="4"/>
      <c r="U46" s="4"/>
      <c r="V46" s="4"/>
    </row>
    <row r="47" spans="13:22" s="9" customFormat="1">
      <c r="M47" s="53"/>
      <c r="N47" s="53"/>
      <c r="O47" s="32"/>
      <c r="P47" s="4"/>
      <c r="Q47" s="4"/>
      <c r="R47" s="4"/>
      <c r="S47" s="4"/>
      <c r="T47" s="4"/>
      <c r="U47" s="4"/>
      <c r="V47" s="4"/>
    </row>
    <row r="48" spans="13:22" s="9" customFormat="1">
      <c r="M48" s="53"/>
      <c r="N48" s="53"/>
      <c r="O48" s="32"/>
      <c r="P48" s="4"/>
      <c r="Q48" s="4"/>
      <c r="R48" s="4"/>
      <c r="S48" s="4"/>
      <c r="T48" s="4"/>
      <c r="U48" s="4"/>
      <c r="V48" s="4"/>
    </row>
    <row r="49" spans="13:22" s="9" customFormat="1">
      <c r="M49" s="53"/>
      <c r="N49" s="53"/>
      <c r="O49" s="32"/>
      <c r="P49" s="4"/>
      <c r="Q49" s="4"/>
      <c r="R49" s="4"/>
      <c r="S49" s="4"/>
      <c r="T49" s="4"/>
      <c r="U49" s="4"/>
      <c r="V49" s="4"/>
    </row>
    <row r="50" spans="13:22" s="9" customFormat="1">
      <c r="M50" s="53"/>
      <c r="N50" s="53"/>
      <c r="O50" s="32"/>
      <c r="P50" s="4"/>
      <c r="Q50" s="4"/>
      <c r="R50" s="4"/>
      <c r="S50" s="4"/>
      <c r="T50" s="4"/>
      <c r="U50" s="4"/>
      <c r="V50" s="4"/>
    </row>
    <row r="51" spans="13:22" s="9" customFormat="1">
      <c r="M51" s="53"/>
      <c r="N51" s="53"/>
      <c r="O51" s="32"/>
      <c r="P51" s="4"/>
      <c r="Q51" s="4"/>
      <c r="R51" s="4"/>
      <c r="S51" s="4"/>
      <c r="T51" s="4"/>
      <c r="U51" s="4"/>
      <c r="V51" s="4"/>
    </row>
    <row r="52" spans="13:22" s="9" customFormat="1">
      <c r="M52" s="53"/>
      <c r="N52" s="53"/>
      <c r="O52" s="32"/>
      <c r="P52" s="4"/>
      <c r="Q52" s="4"/>
      <c r="R52" s="4"/>
      <c r="S52" s="4"/>
      <c r="T52" s="4"/>
      <c r="U52" s="4"/>
      <c r="V52" s="4"/>
    </row>
    <row r="53" spans="13:22" s="9" customFormat="1">
      <c r="M53" s="53"/>
      <c r="N53" s="53"/>
      <c r="O53" s="32"/>
      <c r="P53" s="4"/>
      <c r="Q53" s="4"/>
      <c r="R53" s="4"/>
      <c r="S53" s="4"/>
      <c r="T53" s="4"/>
      <c r="U53" s="4"/>
      <c r="V53" s="4"/>
    </row>
    <row r="54" spans="13:22" s="9" customFormat="1">
      <c r="M54" s="53"/>
      <c r="N54" s="53"/>
      <c r="O54" s="32"/>
      <c r="P54" s="4"/>
      <c r="Q54" s="4"/>
      <c r="R54" s="4"/>
      <c r="S54" s="4"/>
      <c r="T54" s="4"/>
      <c r="U54" s="4"/>
      <c r="V54" s="4"/>
    </row>
    <row r="55" spans="13:22" s="9" customFormat="1">
      <c r="M55" s="53"/>
      <c r="N55" s="53"/>
      <c r="O55" s="32"/>
      <c r="P55" s="4"/>
      <c r="Q55" s="4"/>
      <c r="R55" s="4"/>
      <c r="S55" s="4"/>
      <c r="T55" s="4"/>
      <c r="U55" s="4"/>
      <c r="V55" s="4"/>
    </row>
    <row r="56" spans="13:22" s="9" customFormat="1">
      <c r="M56" s="53"/>
      <c r="N56" s="53"/>
      <c r="O56" s="32"/>
      <c r="P56" s="4"/>
      <c r="Q56" s="4"/>
      <c r="R56" s="4"/>
      <c r="S56" s="4"/>
      <c r="T56" s="4"/>
      <c r="U56" s="4"/>
      <c r="V56" s="4"/>
    </row>
    <row r="57" spans="13:22" s="9" customFormat="1">
      <c r="M57" s="53"/>
      <c r="N57" s="53"/>
      <c r="O57" s="32"/>
      <c r="P57" s="4"/>
      <c r="Q57" s="4"/>
      <c r="R57" s="4"/>
      <c r="S57" s="4"/>
      <c r="T57" s="4"/>
      <c r="U57" s="4"/>
      <c r="V57" s="4"/>
    </row>
    <row r="58" spans="13:22" s="9" customFormat="1">
      <c r="M58" s="53"/>
      <c r="N58" s="53"/>
      <c r="O58" s="32"/>
      <c r="P58" s="4"/>
      <c r="Q58" s="4"/>
      <c r="R58" s="4"/>
      <c r="S58" s="4"/>
      <c r="T58" s="4"/>
      <c r="U58" s="4"/>
      <c r="V58" s="4"/>
    </row>
    <row r="59" spans="13:22" s="9" customFormat="1">
      <c r="M59" s="53"/>
      <c r="N59" s="53"/>
      <c r="O59" s="32"/>
      <c r="P59" s="4"/>
      <c r="Q59" s="4"/>
      <c r="R59" s="4"/>
      <c r="S59" s="4"/>
      <c r="T59" s="4"/>
      <c r="U59" s="4"/>
      <c r="V59" s="4"/>
    </row>
    <row r="60" spans="13:22" s="9" customFormat="1">
      <c r="M60" s="53"/>
      <c r="N60" s="53"/>
      <c r="O60" s="32"/>
      <c r="P60" s="4"/>
      <c r="Q60" s="4"/>
      <c r="R60" s="4"/>
      <c r="S60" s="4"/>
      <c r="T60" s="4"/>
      <c r="U60" s="4"/>
      <c r="V60" s="4"/>
    </row>
    <row r="61" spans="13:22" s="9" customFormat="1">
      <c r="M61" s="53"/>
      <c r="N61" s="53"/>
      <c r="O61" s="32"/>
      <c r="P61" s="4"/>
      <c r="Q61" s="4"/>
      <c r="R61" s="4"/>
      <c r="S61" s="4"/>
      <c r="T61" s="4"/>
      <c r="U61" s="4"/>
      <c r="V61" s="4"/>
    </row>
    <row r="62" spans="13:22" s="9" customFormat="1">
      <c r="M62" s="53"/>
      <c r="N62" s="53"/>
      <c r="O62" s="32"/>
      <c r="P62" s="4"/>
      <c r="Q62" s="4"/>
      <c r="R62" s="4"/>
      <c r="S62" s="4"/>
      <c r="T62" s="4"/>
      <c r="U62" s="4"/>
      <c r="V62" s="4"/>
    </row>
    <row r="63" spans="13:22" s="9" customFormat="1">
      <c r="M63" s="53"/>
      <c r="N63" s="53"/>
      <c r="O63" s="32"/>
      <c r="P63" s="4"/>
      <c r="Q63" s="4"/>
      <c r="R63" s="4"/>
      <c r="S63" s="4"/>
      <c r="T63" s="4"/>
      <c r="U63" s="4"/>
      <c r="V63" s="4"/>
    </row>
    <row r="64" spans="13:22" s="9" customFormat="1">
      <c r="M64" s="53"/>
      <c r="N64" s="53"/>
      <c r="O64" s="32"/>
      <c r="P64" s="4"/>
      <c r="Q64" s="4"/>
      <c r="R64" s="4"/>
      <c r="S64" s="4"/>
      <c r="T64" s="4"/>
      <c r="U64" s="4"/>
      <c r="V64" s="4"/>
    </row>
    <row r="65" spans="13:22" s="9" customFormat="1">
      <c r="M65" s="53"/>
      <c r="N65" s="53"/>
      <c r="O65" s="32"/>
      <c r="P65" s="4"/>
      <c r="Q65" s="4"/>
      <c r="R65" s="4"/>
      <c r="S65" s="4"/>
      <c r="T65" s="4"/>
      <c r="U65" s="4"/>
      <c r="V65" s="4"/>
    </row>
    <row r="66" spans="13:22" s="9" customFormat="1">
      <c r="M66" s="53"/>
      <c r="N66" s="53"/>
      <c r="O66" s="32"/>
      <c r="P66" s="4"/>
      <c r="Q66" s="4"/>
      <c r="R66" s="4"/>
      <c r="S66" s="4"/>
      <c r="T66" s="4"/>
      <c r="U66" s="4"/>
      <c r="V66" s="4"/>
    </row>
    <row r="67" spans="13:22" s="9" customFormat="1">
      <c r="M67" s="53"/>
      <c r="N67" s="53"/>
      <c r="O67" s="32"/>
      <c r="P67" s="4"/>
      <c r="Q67" s="4"/>
      <c r="R67" s="4"/>
      <c r="S67" s="4"/>
      <c r="T67" s="4"/>
      <c r="U67" s="4"/>
      <c r="V67" s="4"/>
    </row>
    <row r="68" spans="13:22" s="9" customFormat="1">
      <c r="M68" s="53"/>
      <c r="N68" s="53"/>
      <c r="O68" s="32"/>
      <c r="P68" s="4"/>
      <c r="Q68" s="4"/>
      <c r="R68" s="4"/>
      <c r="S68" s="4"/>
      <c r="T68" s="4"/>
      <c r="U68" s="4"/>
      <c r="V68" s="4"/>
    </row>
    <row r="69" spans="13:22" s="9" customFormat="1">
      <c r="M69" s="53"/>
      <c r="N69" s="53"/>
      <c r="O69" s="32"/>
      <c r="P69" s="4"/>
      <c r="Q69" s="4"/>
      <c r="R69" s="4"/>
      <c r="S69" s="4"/>
      <c r="T69" s="4"/>
      <c r="U69" s="4"/>
      <c r="V69" s="4"/>
    </row>
    <row r="70" spans="13:22" s="9" customFormat="1">
      <c r="M70" s="53"/>
      <c r="N70" s="53"/>
      <c r="O70" s="32"/>
      <c r="P70" s="4"/>
      <c r="Q70" s="4"/>
      <c r="R70" s="4"/>
      <c r="S70" s="4"/>
      <c r="T70" s="4"/>
      <c r="U70" s="4"/>
      <c r="V70" s="4"/>
    </row>
    <row r="71" spans="13:22" s="9" customFormat="1">
      <c r="M71" s="53"/>
      <c r="N71" s="53"/>
      <c r="O71" s="32"/>
      <c r="P71" s="4"/>
      <c r="Q71" s="4"/>
      <c r="R71" s="4"/>
      <c r="S71" s="4"/>
      <c r="T71" s="4"/>
      <c r="U71" s="4"/>
      <c r="V71" s="4"/>
    </row>
    <row r="72" spans="13:22" s="9" customFormat="1">
      <c r="M72" s="53"/>
      <c r="N72" s="53"/>
      <c r="O72" s="32"/>
      <c r="P72" s="4"/>
      <c r="Q72" s="4"/>
      <c r="R72" s="4"/>
      <c r="S72" s="4"/>
      <c r="T72" s="4"/>
      <c r="U72" s="4"/>
      <c r="V72" s="4"/>
    </row>
    <row r="73" spans="13:22" s="9" customFormat="1">
      <c r="M73" s="53"/>
      <c r="N73" s="53"/>
      <c r="O73" s="32"/>
      <c r="P73" s="4"/>
      <c r="Q73" s="4"/>
      <c r="R73" s="4"/>
      <c r="S73" s="4"/>
      <c r="T73" s="4"/>
      <c r="U73" s="4"/>
      <c r="V73" s="4"/>
    </row>
    <row r="74" spans="13:22" s="9" customFormat="1">
      <c r="M74" s="53"/>
      <c r="N74" s="53"/>
      <c r="O74" s="32"/>
      <c r="P74" s="4"/>
      <c r="Q74" s="4"/>
      <c r="R74" s="4"/>
      <c r="S74" s="4"/>
      <c r="T74" s="4"/>
      <c r="U74" s="4"/>
      <c r="V74" s="4"/>
    </row>
    <row r="75" spans="13:22" s="9" customFormat="1">
      <c r="M75" s="53"/>
      <c r="N75" s="53"/>
      <c r="O75" s="32"/>
      <c r="P75" s="4"/>
      <c r="Q75" s="4"/>
      <c r="R75" s="4"/>
      <c r="S75" s="4"/>
      <c r="T75" s="4"/>
      <c r="U75" s="4"/>
      <c r="V75" s="4"/>
    </row>
    <row r="76" spans="13:22" s="9" customFormat="1">
      <c r="M76" s="53"/>
      <c r="N76" s="53"/>
      <c r="O76" s="32"/>
      <c r="P76" s="4"/>
      <c r="Q76" s="4"/>
      <c r="R76" s="4"/>
      <c r="S76" s="4"/>
      <c r="T76" s="4"/>
      <c r="U76" s="4"/>
      <c r="V76" s="4"/>
    </row>
    <row r="77" spans="13:22" s="9" customFormat="1">
      <c r="M77" s="53"/>
      <c r="N77" s="53"/>
      <c r="O77" s="32"/>
      <c r="P77" s="4"/>
      <c r="Q77" s="4"/>
      <c r="R77" s="4"/>
      <c r="S77" s="4"/>
      <c r="T77" s="4"/>
      <c r="U77" s="4"/>
      <c r="V77" s="4"/>
    </row>
    <row r="78" spans="13:22" s="9" customFormat="1">
      <c r="M78" s="53"/>
      <c r="N78" s="53"/>
      <c r="O78" s="32"/>
      <c r="P78" s="4"/>
      <c r="Q78" s="4"/>
      <c r="R78" s="4"/>
      <c r="S78" s="4"/>
      <c r="T78" s="4"/>
      <c r="U78" s="4"/>
      <c r="V78" s="4"/>
    </row>
    <row r="79" spans="13:22" s="9" customFormat="1">
      <c r="M79" s="53"/>
      <c r="N79" s="53"/>
      <c r="O79" s="32"/>
      <c r="P79" s="4"/>
      <c r="Q79" s="4"/>
      <c r="R79" s="4"/>
      <c r="S79" s="4"/>
      <c r="T79" s="4"/>
      <c r="U79" s="4"/>
      <c r="V79" s="4"/>
    </row>
  </sheetData>
  <mergeCells count="8">
    <mergeCell ref="M4:O5"/>
    <mergeCell ref="A4:E5"/>
    <mergeCell ref="F4:G4"/>
    <mergeCell ref="H4:I4"/>
    <mergeCell ref="J4:K4"/>
    <mergeCell ref="F5:G5"/>
    <mergeCell ref="H5:I5"/>
    <mergeCell ref="J5:K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2012-10-10T02:10:03Z</dcterms:created>
  <dcterms:modified xsi:type="dcterms:W3CDTF">2012-10-10T02:29:50Z</dcterms:modified>
</cp:coreProperties>
</file>