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30" windowWidth="11715" windowHeight="6045"/>
  </bookViews>
  <sheets>
    <sheet name="t1" sheetId="1" r:id="rId1"/>
  </sheets>
  <calcPr calcId="125725"/>
</workbook>
</file>

<file path=xl/calcChain.xml><?xml version="1.0" encoding="utf-8"?>
<calcChain xmlns="http://schemas.openxmlformats.org/spreadsheetml/2006/main">
  <c r="E6" i="1"/>
  <c r="F6" s="1"/>
  <c r="G6" s="1"/>
  <c r="H6" s="1"/>
  <c r="I6" s="1"/>
  <c r="F5"/>
  <c r="G5" s="1"/>
  <c r="H5" s="1"/>
  <c r="I5" s="1"/>
</calcChain>
</file>

<file path=xl/sharedStrings.xml><?xml version="1.0" encoding="utf-8"?>
<sst xmlns="http://schemas.openxmlformats.org/spreadsheetml/2006/main" count="40" uniqueCount="36">
  <si>
    <t>รายการ</t>
  </si>
  <si>
    <t>บริษัท ทศท คอร์ปอเรชั่น จำกัด (มหาชน)</t>
  </si>
  <si>
    <t>TOT Corporation Public Company Limited</t>
  </si>
  <si>
    <t>Concessionaires</t>
  </si>
  <si>
    <t>Item</t>
  </si>
  <si>
    <t>Business</t>
  </si>
  <si>
    <t>Residence</t>
  </si>
  <si>
    <t>Government</t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</si>
  <si>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</si>
  <si>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t>TOT</t>
  </si>
  <si>
    <t xml:space="preserve">       set from private companies and TOT gives CAT a right to operate</t>
  </si>
  <si>
    <t xml:space="preserve">                                and the data from the year 2003  is as  of  31 December       </t>
  </si>
  <si>
    <t xml:space="preserve">     ธุรกิจ</t>
  </si>
  <si>
    <t xml:space="preserve">     บ้านพัก</t>
  </si>
  <si>
    <t xml:space="preserve">     ราชการ</t>
  </si>
  <si>
    <t xml:space="preserve">     บมจ. ทศท</t>
  </si>
  <si>
    <t>บริษัทสัมปทาน</t>
  </si>
  <si>
    <t xml:space="preserve">       not including the numbers  for which TOT rents booths/telephone</t>
  </si>
  <si>
    <r>
      <t xml:space="preserve">     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</si>
  <si>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t xml:space="preserve">         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</si>
  <si>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</si>
  <si>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             และข้อมูลตั้งแต่ พ.ศ. 2546 เป็นข้อมูล ณ วันที่ 31 ธันวาคม</t>
  </si>
  <si>
    <r>
      <t xml:space="preserve"> 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</si>
  <si>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t xml:space="preserve"> เลขหมายโทรศัพท์ที่มีผู้เช่า</t>
  </si>
  <si>
    <r>
      <t xml:space="preserve"> Line capacity</t>
    </r>
    <r>
      <rPr>
        <b/>
        <vertAlign val="superscript"/>
        <sz val="13"/>
        <rFont val="AngsanaUPC"/>
        <family val="1"/>
        <charset val="222"/>
      </rPr>
      <t>1/</t>
    </r>
  </si>
  <si>
    <t xml:space="preserve"> Main telephone line</t>
  </si>
  <si>
    <t>หมายเหตุ :  ข้อมูลก่อน พ.ศ. 2546 เป็นข้อมูล ณ วันที่ 30 กันยายน</t>
  </si>
  <si>
    <t xml:space="preserve">                    Note :  The data before the year 2003 is as of 30 September</t>
  </si>
  <si>
    <t xml:space="preserve">         ที่มา :  บริษัท ทศท คอร์ปอเรชั่น จำกัด (มหาชน)</t>
  </si>
  <si>
    <t xml:space="preserve">                 Source :  TOT Corporation  Public Company Limited</t>
  </si>
  <si>
    <t xml:space="preserve">             2/   สำหรับจำนวนเลขหมายของโทรศัพท์สาธารณะแสดงข้อมูลเฉพาะ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</si>
  <si>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</si>
  <si>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>1/   Consist of ordinary telephone lines and public telephone lines</t>
  </si>
  <si>
    <t>2/   For public telephone, only phone numbers operated  by TOT are presented,</t>
  </si>
  <si>
    <t>ตาราง  1   สถิติการบริการโทรศัพท์ พ.ศ. 2548 - 2552</t>
  </si>
  <si>
    <t>TABLE  1  STATISTICS OF TELEPHONE SERVICES : 2005 - 2009</t>
  </si>
</sst>
</file>

<file path=xl/styles.xml><?xml version="1.0" encoding="utf-8"?>
<styleSheet xmlns="http://schemas.openxmlformats.org/spreadsheetml/2006/main">
  <numFmts count="3">
    <numFmt numFmtId="201" formatCode="#,##0\ ;@\ \ "/>
    <numFmt numFmtId="211" formatCode="#,##0\ \ \ \ \ \ \ \ \ ;@\ \ \ \ \ \ \ \ \ "/>
    <numFmt numFmtId="213" formatCode="\(\ #\ \)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01" fontId="2" fillId="0" borderId="1" xfId="0" applyNumberFormat="1" applyFont="1" applyBorder="1" applyAlignment="1">
      <alignment horizontal="right"/>
    </xf>
    <xf numFmtId="201" fontId="2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quotePrefix="1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01" fontId="2" fillId="0" borderId="8" xfId="0" applyNumberFormat="1" applyFont="1" applyBorder="1" applyAlignment="1">
      <alignment horizontal="center"/>
    </xf>
    <xf numFmtId="211" fontId="2" fillId="0" borderId="1" xfId="0" applyNumberFormat="1" applyFont="1" applyBorder="1" applyAlignment="1">
      <alignment horizontal="right"/>
    </xf>
    <xf numFmtId="213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35"/>
  <sheetViews>
    <sheetView showGridLines="0" tabSelected="1" zoomScale="120" workbookViewId="0">
      <selection activeCell="D10" sqref="D10"/>
    </sheetView>
  </sheetViews>
  <sheetFormatPr defaultRowHeight="21"/>
  <cols>
    <col min="1" max="1" width="2.140625" style="1" customWidth="1"/>
    <col min="2" max="2" width="3.7109375" style="1" customWidth="1"/>
    <col min="3" max="3" width="5.140625" style="1" customWidth="1"/>
    <col min="4" max="4" width="30.42578125" style="1" customWidth="1"/>
    <col min="5" max="9" width="12.42578125" style="1" customWidth="1"/>
    <col min="10" max="10" width="2.140625" style="1" customWidth="1"/>
    <col min="11" max="11" width="2.42578125" style="1" customWidth="1"/>
    <col min="12" max="12" width="1.42578125" style="1" customWidth="1"/>
    <col min="13" max="13" width="17.28515625" style="1" customWidth="1"/>
    <col min="14" max="14" width="20.5703125" style="1" customWidth="1"/>
    <col min="15" max="15" width="3.5703125" style="1" customWidth="1"/>
    <col min="16" max="16" width="9.140625" style="1"/>
    <col min="17" max="16384" width="9.140625" style="2"/>
  </cols>
  <sheetData>
    <row r="1" spans="1:16" ht="21" customHeight="1"/>
    <row r="2" spans="1:16" s="7" customFormat="1" ht="21" customHeight="1">
      <c r="A2" s="12" t="s">
        <v>34</v>
      </c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</row>
    <row r="3" spans="1:16" s="9" customFormat="1" ht="21" customHeight="1">
      <c r="A3" s="13" t="s">
        <v>35</v>
      </c>
      <c r="C3" s="6"/>
      <c r="D3" s="8"/>
      <c r="E3" s="8"/>
      <c r="F3" s="8"/>
      <c r="G3" s="8"/>
      <c r="H3" s="8"/>
      <c r="I3" s="8"/>
      <c r="J3" s="8"/>
      <c r="K3" s="8"/>
      <c r="L3" s="8"/>
      <c r="M3" s="8"/>
      <c r="N3" s="4"/>
      <c r="O3" s="4"/>
      <c r="P3" s="4"/>
    </row>
    <row r="4" spans="1:16" ht="6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2"/>
    </row>
    <row r="5" spans="1:16" s="31" customFormat="1" ht="22.5" customHeight="1">
      <c r="A5" s="35" t="s">
        <v>0</v>
      </c>
      <c r="B5" s="35"/>
      <c r="C5" s="35"/>
      <c r="D5" s="36"/>
      <c r="E5" s="29">
        <v>2548</v>
      </c>
      <c r="F5" s="29">
        <f t="shared" ref="F5:I6" si="0">E5+1</f>
        <v>2549</v>
      </c>
      <c r="G5" s="29">
        <f t="shared" si="0"/>
        <v>2550</v>
      </c>
      <c r="H5" s="29">
        <f t="shared" si="0"/>
        <v>2551</v>
      </c>
      <c r="I5" s="29">
        <f t="shared" si="0"/>
        <v>2552</v>
      </c>
      <c r="J5" s="39" t="s">
        <v>4</v>
      </c>
      <c r="K5" s="35"/>
      <c r="L5" s="35"/>
      <c r="M5" s="35"/>
      <c r="N5" s="35"/>
      <c r="O5" s="30"/>
      <c r="P5" s="30"/>
    </row>
    <row r="6" spans="1:16" s="31" customFormat="1" ht="22.5" customHeight="1">
      <c r="A6" s="37"/>
      <c r="B6" s="37"/>
      <c r="C6" s="37"/>
      <c r="D6" s="38"/>
      <c r="E6" s="34">
        <f>E5-543</f>
        <v>2005</v>
      </c>
      <c r="F6" s="34">
        <f t="shared" si="0"/>
        <v>2006</v>
      </c>
      <c r="G6" s="34">
        <f t="shared" si="0"/>
        <v>2007</v>
      </c>
      <c r="H6" s="34">
        <f t="shared" si="0"/>
        <v>2008</v>
      </c>
      <c r="I6" s="34">
        <f t="shared" si="0"/>
        <v>2009</v>
      </c>
      <c r="J6" s="40"/>
      <c r="K6" s="37"/>
      <c r="L6" s="37"/>
      <c r="M6" s="37"/>
      <c r="N6" s="37"/>
      <c r="O6" s="30"/>
      <c r="P6" s="30"/>
    </row>
    <row r="7" spans="1:16" s="3" customFormat="1" ht="3" customHeight="1">
      <c r="A7" s="23"/>
      <c r="B7" s="23"/>
      <c r="C7" s="23"/>
      <c r="D7" s="24"/>
      <c r="E7" s="22"/>
      <c r="F7" s="26"/>
      <c r="G7" s="25"/>
      <c r="H7" s="25"/>
      <c r="I7" s="27"/>
      <c r="J7" s="28"/>
      <c r="K7" s="28"/>
      <c r="L7" s="23"/>
      <c r="M7" s="23"/>
      <c r="N7" s="4"/>
      <c r="O7" s="4"/>
      <c r="P7" s="4"/>
    </row>
    <row r="8" spans="1:16" s="17" customFormat="1" ht="24.75" customHeight="1">
      <c r="A8" s="16" t="s">
        <v>22</v>
      </c>
      <c r="B8" s="16"/>
      <c r="C8" s="16"/>
      <c r="E8" s="14"/>
      <c r="F8" s="14"/>
      <c r="G8" s="14"/>
      <c r="H8" s="14"/>
      <c r="I8" s="14"/>
      <c r="J8" s="16" t="s">
        <v>24</v>
      </c>
      <c r="K8" s="18"/>
      <c r="N8" s="19"/>
      <c r="O8" s="19"/>
      <c r="P8" s="19"/>
    </row>
    <row r="9" spans="1:16" s="17" customFormat="1" ht="21.75" customHeight="1">
      <c r="B9" s="17" t="s">
        <v>1</v>
      </c>
      <c r="E9" s="33">
        <v>44743</v>
      </c>
      <c r="F9" s="33">
        <v>55395</v>
      </c>
      <c r="G9" s="33">
        <v>63392</v>
      </c>
      <c r="H9" s="33">
        <v>69028</v>
      </c>
      <c r="I9" s="33">
        <v>73568</v>
      </c>
      <c r="K9" s="19" t="s">
        <v>2</v>
      </c>
      <c r="N9" s="19"/>
      <c r="O9" s="19"/>
      <c r="P9" s="19"/>
    </row>
    <row r="10" spans="1:16" s="17" customFormat="1" ht="18.95" customHeight="1">
      <c r="B10" s="17" t="s">
        <v>16</v>
      </c>
      <c r="E10" s="33">
        <v>42920</v>
      </c>
      <c r="F10" s="33">
        <v>43229</v>
      </c>
      <c r="G10" s="33">
        <v>43485</v>
      </c>
      <c r="H10" s="33">
        <v>44061</v>
      </c>
      <c r="I10" s="33">
        <v>44445</v>
      </c>
      <c r="K10" s="19" t="s">
        <v>3</v>
      </c>
      <c r="N10" s="19"/>
      <c r="O10" s="19"/>
      <c r="P10" s="19"/>
    </row>
    <row r="11" spans="1:16" s="17" customFormat="1" ht="24.75" customHeight="1">
      <c r="A11" s="16" t="s">
        <v>23</v>
      </c>
      <c r="B11" s="16"/>
      <c r="C11" s="16"/>
      <c r="D11" s="16"/>
      <c r="E11" s="33"/>
      <c r="F11" s="33"/>
      <c r="G11" s="33"/>
      <c r="H11" s="33"/>
      <c r="I11" s="33"/>
      <c r="J11" s="16" t="s">
        <v>25</v>
      </c>
      <c r="K11" s="18"/>
      <c r="N11" s="19"/>
      <c r="O11" s="19"/>
      <c r="P11" s="19"/>
    </row>
    <row r="12" spans="1:16" s="17" customFormat="1" ht="21" customHeight="1">
      <c r="B12" s="17" t="s">
        <v>1</v>
      </c>
      <c r="E12" s="33">
        <v>39506</v>
      </c>
      <c r="F12" s="33">
        <v>42909</v>
      </c>
      <c r="G12" s="33">
        <v>45542</v>
      </c>
      <c r="H12" s="33">
        <v>49851</v>
      </c>
      <c r="I12" s="33">
        <v>53796</v>
      </c>
      <c r="K12" s="19" t="s">
        <v>2</v>
      </c>
      <c r="N12" s="19"/>
      <c r="O12" s="19"/>
      <c r="P12" s="19"/>
    </row>
    <row r="13" spans="1:16" s="17" customFormat="1" ht="18.95" customHeight="1">
      <c r="A13" s="10"/>
      <c r="B13" s="11" t="s">
        <v>12</v>
      </c>
      <c r="C13" s="10"/>
      <c r="E13" s="33">
        <v>8392</v>
      </c>
      <c r="F13" s="33">
        <v>9323</v>
      </c>
      <c r="G13" s="33">
        <v>10282</v>
      </c>
      <c r="H13" s="33">
        <v>11473</v>
      </c>
      <c r="I13" s="33">
        <v>12299</v>
      </c>
      <c r="L13" s="19" t="s">
        <v>5</v>
      </c>
      <c r="N13" s="19"/>
      <c r="O13" s="19"/>
      <c r="P13" s="19"/>
    </row>
    <row r="14" spans="1:16" s="17" customFormat="1" ht="18.95" customHeight="1">
      <c r="B14" s="17" t="s">
        <v>13</v>
      </c>
      <c r="E14" s="33">
        <v>27188</v>
      </c>
      <c r="F14" s="33">
        <v>29437</v>
      </c>
      <c r="G14" s="33">
        <v>31042</v>
      </c>
      <c r="H14" s="33">
        <v>34117</v>
      </c>
      <c r="I14" s="33">
        <v>37021</v>
      </c>
      <c r="L14" s="19" t="s">
        <v>6</v>
      </c>
      <c r="N14" s="19"/>
      <c r="O14" s="19"/>
      <c r="P14" s="19"/>
    </row>
    <row r="15" spans="1:16" s="17" customFormat="1" ht="18.95" customHeight="1">
      <c r="B15" s="17" t="s">
        <v>14</v>
      </c>
      <c r="E15" s="33">
        <v>1519</v>
      </c>
      <c r="F15" s="33">
        <v>1574</v>
      </c>
      <c r="G15" s="33">
        <v>1576</v>
      </c>
      <c r="H15" s="33">
        <v>1589</v>
      </c>
      <c r="I15" s="33">
        <v>1624</v>
      </c>
      <c r="L15" s="19" t="s">
        <v>7</v>
      </c>
      <c r="N15" s="19"/>
      <c r="O15" s="19"/>
      <c r="P15" s="19"/>
    </row>
    <row r="16" spans="1:16" s="17" customFormat="1" ht="18.95" customHeight="1">
      <c r="B16" s="17" t="s">
        <v>15</v>
      </c>
      <c r="E16" s="33">
        <v>494</v>
      </c>
      <c r="F16" s="33">
        <v>486</v>
      </c>
      <c r="G16" s="33">
        <v>485</v>
      </c>
      <c r="H16" s="33">
        <v>496</v>
      </c>
      <c r="I16" s="33">
        <v>599</v>
      </c>
      <c r="L16" s="19" t="s">
        <v>9</v>
      </c>
      <c r="N16" s="19"/>
      <c r="O16" s="19"/>
      <c r="P16" s="19"/>
    </row>
    <row r="17" spans="1:37" s="17" customFormat="1" ht="18.95" customHeight="1">
      <c r="B17" s="17" t="s">
        <v>18</v>
      </c>
      <c r="E17" s="33">
        <v>1913</v>
      </c>
      <c r="F17" s="33">
        <v>2089</v>
      </c>
      <c r="G17" s="33">
        <v>2157</v>
      </c>
      <c r="H17" s="33">
        <v>2176</v>
      </c>
      <c r="I17" s="33">
        <v>2253</v>
      </c>
      <c r="L17" s="17" t="s">
        <v>8</v>
      </c>
      <c r="N17" s="19"/>
      <c r="O17" s="19"/>
      <c r="P17" s="19"/>
    </row>
    <row r="18" spans="1:37" s="17" customFormat="1" ht="18.95" customHeight="1">
      <c r="B18" s="17" t="s">
        <v>16</v>
      </c>
      <c r="E18" s="33">
        <v>34108</v>
      </c>
      <c r="F18" s="33">
        <v>34460</v>
      </c>
      <c r="G18" s="33">
        <v>34417</v>
      </c>
      <c r="H18" s="33">
        <v>36189</v>
      </c>
      <c r="I18" s="33">
        <v>33059</v>
      </c>
      <c r="K18" s="17" t="s">
        <v>3</v>
      </c>
      <c r="N18" s="19"/>
      <c r="O18" s="19"/>
      <c r="P18" s="19"/>
    </row>
    <row r="19" spans="1:37" s="20" customFormat="1" ht="6.75" customHeight="1">
      <c r="E19" s="32"/>
      <c r="F19" s="32"/>
      <c r="G19" s="32"/>
      <c r="H19" s="32"/>
      <c r="I19" s="32"/>
      <c r="J19" s="21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s="3" customFormat="1" ht="3" customHeight="1">
      <c r="E20" s="15"/>
      <c r="F20" s="15"/>
      <c r="G20" s="15"/>
      <c r="H20" s="15"/>
      <c r="I20" s="15"/>
    </row>
    <row r="21" spans="1:37" s="3" customFormat="1" ht="21" customHeight="1">
      <c r="A21" s="4" t="s">
        <v>31</v>
      </c>
      <c r="I21" s="3" t="s">
        <v>32</v>
      </c>
      <c r="J21" s="4"/>
      <c r="N21" s="4"/>
    </row>
    <row r="22" spans="1:37" s="3" customFormat="1" ht="21" customHeight="1">
      <c r="A22" s="3" t="s">
        <v>30</v>
      </c>
      <c r="I22" s="3" t="s">
        <v>33</v>
      </c>
      <c r="N22" s="4"/>
    </row>
    <row r="23" spans="1:37" s="3" customFormat="1" ht="21" customHeight="1">
      <c r="A23" s="3" t="s">
        <v>20</v>
      </c>
      <c r="I23" s="3" t="s">
        <v>17</v>
      </c>
      <c r="N23" s="4"/>
    </row>
    <row r="24" spans="1:37" s="3" customFormat="1" ht="21" customHeight="1">
      <c r="B24" s="3" t="s">
        <v>19</v>
      </c>
      <c r="I24" s="3" t="s">
        <v>10</v>
      </c>
      <c r="N24" s="4"/>
    </row>
    <row r="25" spans="1:37" s="3" customFormat="1" ht="21" customHeight="1">
      <c r="A25" s="3" t="s">
        <v>26</v>
      </c>
      <c r="G25" s="4" t="s">
        <v>27</v>
      </c>
      <c r="H25" s="4"/>
      <c r="P25" s="4"/>
    </row>
    <row r="26" spans="1:37" s="3" customFormat="1" ht="21" customHeight="1">
      <c r="A26" s="3" t="s">
        <v>21</v>
      </c>
      <c r="G26" s="4" t="s">
        <v>11</v>
      </c>
      <c r="H26" s="4"/>
      <c r="I26" s="4"/>
      <c r="J26" s="4"/>
      <c r="K26" s="4"/>
      <c r="L26" s="4"/>
      <c r="N26" s="4"/>
      <c r="O26" s="4"/>
      <c r="P26" s="4"/>
    </row>
    <row r="27" spans="1:37" s="3" customFormat="1" ht="18" customHeight="1">
      <c r="A27" s="4" t="s">
        <v>28</v>
      </c>
      <c r="B27" s="4"/>
      <c r="E27" s="4"/>
      <c r="G27" s="4" t="s">
        <v>29</v>
      </c>
      <c r="H27" s="4"/>
      <c r="I27" s="4"/>
      <c r="J27" s="4"/>
      <c r="K27" s="4"/>
      <c r="P27" s="4"/>
    </row>
    <row r="28" spans="1:37" s="3" customFormat="1" ht="48.75" customHeight="1">
      <c r="A28" s="4"/>
      <c r="B28" s="4"/>
      <c r="C28" s="4"/>
      <c r="D28" s="4"/>
      <c r="E28" s="4"/>
      <c r="I28" s="4"/>
      <c r="J28" s="4"/>
      <c r="K28" s="4"/>
      <c r="N28" s="41">
        <v>139</v>
      </c>
      <c r="O28" s="41"/>
      <c r="P28" s="4"/>
    </row>
    <row r="29" spans="1:37" s="3" customFormat="1" ht="31.5" customHeight="1">
      <c r="A29" s="4"/>
      <c r="B29" s="4"/>
      <c r="C29" s="4"/>
      <c r="E29" s="4"/>
      <c r="P29" s="4"/>
    </row>
    <row r="30" spans="1:37" ht="29.25" customHeight="1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37">
      <c r="F31" s="3"/>
      <c r="G31" s="3"/>
      <c r="H31" s="3"/>
      <c r="I31" s="3"/>
      <c r="J31" s="3"/>
      <c r="K31" s="3"/>
      <c r="L31" s="3"/>
      <c r="M31" s="3"/>
      <c r="N31" s="3"/>
    </row>
    <row r="32" spans="1:37">
      <c r="F32" s="4"/>
      <c r="G32" s="4"/>
      <c r="H32" s="4"/>
      <c r="I32" s="3"/>
      <c r="J32" s="3"/>
      <c r="K32" s="3"/>
      <c r="L32" s="3"/>
      <c r="M32" s="3"/>
      <c r="N32" s="3"/>
    </row>
    <row r="33" spans="6:14">
      <c r="F33" s="4"/>
      <c r="G33" s="4"/>
      <c r="H33" s="4"/>
      <c r="I33" s="3"/>
      <c r="J33" s="3"/>
      <c r="K33" s="3"/>
      <c r="L33" s="3"/>
      <c r="M33" s="3"/>
      <c r="N33" s="3"/>
    </row>
    <row r="34" spans="6:14">
      <c r="F34" s="4"/>
      <c r="G34" s="4"/>
      <c r="H34" s="4"/>
      <c r="I34" s="4"/>
      <c r="J34" s="4"/>
      <c r="K34" s="4"/>
      <c r="L34" s="4"/>
      <c r="M34" s="4"/>
      <c r="N34" s="4"/>
    </row>
    <row r="35" spans="6:14">
      <c r="F35" s="4"/>
      <c r="G35" s="4"/>
      <c r="H35" s="4"/>
      <c r="I35" s="4"/>
      <c r="J35" s="4"/>
      <c r="K35" s="4"/>
      <c r="M35" s="4"/>
      <c r="N35" s="4"/>
    </row>
  </sheetData>
  <mergeCells count="3">
    <mergeCell ref="A5:D6"/>
    <mergeCell ref="J5:N6"/>
    <mergeCell ref="N28:O28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2008-01-17T03:47:11Z</cp:lastPrinted>
  <dcterms:created xsi:type="dcterms:W3CDTF">2004-08-20T21:28:46Z</dcterms:created>
  <dcterms:modified xsi:type="dcterms:W3CDTF">2011-02-22T08:37:38Z</dcterms:modified>
</cp:coreProperties>
</file>