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5 a113" sheetId="1" r:id="rId1"/>
  </sheets>
  <definedNames>
    <definedName name="_xlnm.Print_Area" localSheetId="0">'65 a113'!$A$1:$H$49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B26"/>
  <c r="C26"/>
  <c r="B27"/>
  <c r="C27"/>
  <c r="C28"/>
  <c r="B28" s="1"/>
  <c r="B29"/>
  <c r="C29"/>
  <c r="B30"/>
  <c r="C30"/>
  <c r="B31"/>
  <c r="C31"/>
  <c r="B32"/>
  <c r="C32"/>
  <c r="B33"/>
  <c r="C33"/>
  <c r="B34"/>
  <c r="C34"/>
  <c r="B35"/>
  <c r="C35"/>
  <c r="B36"/>
  <c r="C36"/>
  <c r="B38"/>
  <c r="C38"/>
  <c r="B39"/>
  <c r="C39"/>
  <c r="B40"/>
  <c r="C40"/>
  <c r="B41"/>
  <c r="C41"/>
  <c r="B42"/>
  <c r="C42"/>
  <c r="B43"/>
  <c r="C43"/>
  <c r="B44"/>
  <c r="C44"/>
  <c r="B45"/>
  <c r="C45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<sst xmlns="http://schemas.openxmlformats.org/spreadsheetml/2006/main" count="54" uniqueCount="52">
  <si>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</si>
  <si>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</si>
  <si>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</si>
  <si>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</si>
  <si>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</si>
  <si>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</si>
  <si>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</si>
  <si>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</si>
  <si>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</si>
  <si>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</si>
  <si>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</si>
  <si>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</si>
  <si>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</si>
  <si>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</si>
  <si>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</si>
  <si>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</si>
  <si>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</si>
  <si>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</si>
  <si>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</si>
  <si>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</si>
  <si>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</si>
  <si>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</si>
  <si>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</si>
  <si>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</si>
  <si>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</si>
  <si>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</si>
  <si>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</si>
  <si>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</si>
  <si>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</si>
  <si>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</si>
  <si>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</si>
  <si>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</si>
  <si>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</si>
  <si>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</si>
  <si>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</si>
  <si>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</si>
  <si>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</si>
  <si>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</si>
  <si>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</si>
  <si>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</si>
  <si>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</si>
  <si>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</si>
  <si>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</si>
  <si>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</si>
  <si>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</si>
  <si>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</si>
  <si>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</si>
  <si>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</si>
  <si>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</si>
  <si>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การจัดกิจกรรมเชิงสร้างสรรค์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</si>
  <si>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</si>
  <si>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65</t>
    </r>
    <r>
      <rPr>
        <sz val="12"/>
        <color theme="1"/>
        <rFont val="TH SarabunPSK"/>
        <family val="2"/>
      </rPr>
      <t xml:space="preserve">   ร้อยละของประชาชน จำแนกตามการจัดกิจกรรมเชิงสร้างสรรค์ เช่น การแข่งขันกีฬา การประกวดดนตรี การประกวดวาดภาพ เป็นต้น)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</si>
</sst>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3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61.75</v>
      </c>
      <c r="D6" s="11">
        <v>17</v>
      </c>
      <c r="E6" s="11">
        <v>27.875</v>
      </c>
      <c r="F6" s="11">
        <v>16.875</v>
      </c>
      <c r="G6" s="11">
        <v>21.125</v>
      </c>
      <c r="H6" s="11">
        <v>17.125</v>
      </c>
    </row>
    <row r="7" spans="1:8" ht="16.5" customHeight="1">
      <c r="A7" s="9" t="s">
        <v>40</v>
      </c>
      <c r="B7" s="6">
        <f>C7+G7+H7</f>
        <v>100</v>
      </c>
      <c r="C7" s="6">
        <f>D7+E7+F7</f>
        <v>60.705289672544083</v>
      </c>
      <c r="D7" s="6">
        <v>15.113350125944585</v>
      </c>
      <c r="E7" s="6">
        <v>28.211586901763226</v>
      </c>
      <c r="F7" s="6">
        <v>17.380352644836272</v>
      </c>
      <c r="G7" s="6">
        <v>20.403022670025191</v>
      </c>
      <c r="H7" s="6">
        <v>18.89168765743073</v>
      </c>
    </row>
    <row r="8" spans="1:8" ht="16.5" customHeight="1">
      <c r="A8" s="8" t="s">
        <v>39</v>
      </c>
      <c r="B8" s="7">
        <f>C8+G8+H8</f>
        <v>100</v>
      </c>
      <c r="C8" s="7">
        <f>D8+E8+F8</f>
        <v>62.779156327543419</v>
      </c>
      <c r="D8" s="7">
        <v>18.858560794044664</v>
      </c>
      <c r="E8" s="7">
        <v>27.543424317617866</v>
      </c>
      <c r="F8" s="7">
        <v>16.377171215880892</v>
      </c>
      <c r="G8" s="7">
        <v>21.836228287841191</v>
      </c>
      <c r="H8" s="7">
        <v>15.384615384615385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61.75</v>
      </c>
      <c r="D9" s="11">
        <v>17</v>
      </c>
      <c r="E9" s="11">
        <v>27.875</v>
      </c>
      <c r="F9" s="11">
        <v>16.875</v>
      </c>
      <c r="G9" s="11">
        <v>21.125</v>
      </c>
      <c r="H9" s="11">
        <v>17.125</v>
      </c>
    </row>
    <row r="10" spans="1:8" ht="16.5" customHeight="1">
      <c r="A10" s="9" t="s">
        <v>37</v>
      </c>
      <c r="B10" s="6">
        <f>C10+G10+H10</f>
        <v>100</v>
      </c>
      <c r="C10" s="6">
        <f>D10+E10+F10</f>
        <v>60.714285714285715</v>
      </c>
      <c r="D10" s="6">
        <v>10.714285714285714</v>
      </c>
      <c r="E10" s="6">
        <v>14.285714285714285</v>
      </c>
      <c r="F10" s="6">
        <v>35.714285714285715</v>
      </c>
      <c r="G10" s="6">
        <v>14.285714285714285</v>
      </c>
      <c r="H10" s="6">
        <v>25</v>
      </c>
    </row>
    <row r="11" spans="1:8" ht="16.5" customHeight="1">
      <c r="A11" s="9" t="s">
        <v>36</v>
      </c>
      <c r="B11" s="6">
        <f>C11+G11+H11</f>
        <v>100</v>
      </c>
      <c r="C11" s="6">
        <f>D11+E11+F11</f>
        <v>68.382352941176478</v>
      </c>
      <c r="D11" s="6">
        <v>14.705882352941178</v>
      </c>
      <c r="E11" s="6">
        <v>30.882352941176471</v>
      </c>
      <c r="F11" s="6">
        <v>22.794117647058822</v>
      </c>
      <c r="G11" s="6">
        <v>13.23529411764706</v>
      </c>
      <c r="H11" s="6">
        <v>18.382352941176471</v>
      </c>
    </row>
    <row r="12" spans="1:8" ht="16.5" customHeight="1">
      <c r="A12" s="9" t="s">
        <v>35</v>
      </c>
      <c r="B12" s="6">
        <f>C12+G12+H12</f>
        <v>100</v>
      </c>
      <c r="C12" s="6">
        <f>D12+E12+F12</f>
        <v>61.046511627906973</v>
      </c>
      <c r="D12" s="6">
        <v>15.697674418604651</v>
      </c>
      <c r="E12" s="6">
        <v>29.651162790697676</v>
      </c>
      <c r="F12" s="6">
        <v>15.697674418604651</v>
      </c>
      <c r="G12" s="6">
        <v>22.674418604651162</v>
      </c>
      <c r="H12" s="6">
        <v>16.279069767441861</v>
      </c>
    </row>
    <row r="13" spans="1:8" ht="16.5" customHeight="1">
      <c r="A13" s="9" t="s">
        <v>34</v>
      </c>
      <c r="B13" s="6">
        <f>C13+G13+H13</f>
        <v>100</v>
      </c>
      <c r="C13" s="6">
        <f>D13+E13+F13</f>
        <v>59.340659340659343</v>
      </c>
      <c r="D13" s="6">
        <v>18.131868131868131</v>
      </c>
      <c r="E13" s="6">
        <v>24.725274725274726</v>
      </c>
      <c r="F13" s="6">
        <v>16.483516483516482</v>
      </c>
      <c r="G13" s="6">
        <v>23.076923076923077</v>
      </c>
      <c r="H13" s="6">
        <v>17.582417582417584</v>
      </c>
    </row>
    <row r="14" spans="1:8" ht="16.5" customHeight="1">
      <c r="A14" s="9" t="s">
        <v>33</v>
      </c>
      <c r="B14" s="6">
        <f>C14+G14+H14</f>
        <v>99.999999999999986</v>
      </c>
      <c r="C14" s="6">
        <f>D14+E14+F14</f>
        <v>64.593301435406687</v>
      </c>
      <c r="D14" s="6">
        <v>21.052631578947366</v>
      </c>
      <c r="E14" s="6">
        <v>28.708133971291865</v>
      </c>
      <c r="F14" s="6">
        <v>14.832535885167463</v>
      </c>
      <c r="G14" s="6">
        <v>24.401913875598087</v>
      </c>
      <c r="H14" s="6">
        <v>11.004784688995215</v>
      </c>
    </row>
    <row r="15" spans="1:8" ht="16.5" customHeight="1">
      <c r="A15" s="8" t="s">
        <v>32</v>
      </c>
      <c r="B15" s="7">
        <f>C15+G15+H15</f>
        <v>100</v>
      </c>
      <c r="C15" s="7">
        <f>D15+E15+F15</f>
        <v>49.315068493150683</v>
      </c>
      <c r="D15" s="7">
        <v>12.328767123287671</v>
      </c>
      <c r="E15" s="7">
        <v>28.767123287671232</v>
      </c>
      <c r="F15" s="7">
        <v>8.2191780821917799</v>
      </c>
      <c r="G15" s="7">
        <v>20.547945205479451</v>
      </c>
      <c r="H15" s="7">
        <v>30.136986301369863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61.75</v>
      </c>
      <c r="D16" s="14">
        <v>17</v>
      </c>
      <c r="E16" s="14">
        <v>27.875</v>
      </c>
      <c r="F16" s="14">
        <v>16.875</v>
      </c>
      <c r="G16" s="14">
        <v>21.125</v>
      </c>
      <c r="H16" s="14">
        <v>17.125</v>
      </c>
    </row>
    <row r="17" spans="1:8" ht="16.5" customHeight="1">
      <c r="A17" s="9" t="s">
        <v>30</v>
      </c>
      <c r="B17" s="6">
        <f>C17+G17+H17</f>
        <v>99.999999999999986</v>
      </c>
      <c r="C17" s="6">
        <f>D17+E17+F17</f>
        <v>66.666666666666657</v>
      </c>
      <c r="D17" s="6">
        <v>0</v>
      </c>
      <c r="E17" s="6">
        <v>66.666666666666657</v>
      </c>
      <c r="F17" s="6">
        <v>0</v>
      </c>
      <c r="G17" s="6">
        <v>0</v>
      </c>
      <c r="H17" s="6">
        <v>33.333333333333329</v>
      </c>
    </row>
    <row r="18" spans="1:8" ht="16.5" customHeight="1">
      <c r="A18" s="9" t="s">
        <v>29</v>
      </c>
      <c r="B18" s="6">
        <f>C18+G18+H18</f>
        <v>100</v>
      </c>
      <c r="C18" s="6">
        <f>D18+E18+F18</f>
        <v>60.382513661202182</v>
      </c>
      <c r="D18" s="6">
        <v>19.398907103825135</v>
      </c>
      <c r="E18" s="6">
        <v>27.595628415300546</v>
      </c>
      <c r="F18" s="6">
        <v>13.387978142076504</v>
      </c>
      <c r="G18" s="6">
        <v>23.497267759562842</v>
      </c>
      <c r="H18" s="6">
        <v>16.120218579234972</v>
      </c>
    </row>
    <row r="19" spans="1:8" ht="16.5" customHeight="1">
      <c r="A19" s="9" t="s">
        <v>28</v>
      </c>
      <c r="B19" s="6">
        <f>C19+G19+H19</f>
        <v>100</v>
      </c>
      <c r="C19" s="6">
        <f>D19+E19+F19</f>
        <v>64.197530864197532</v>
      </c>
      <c r="D19" s="6">
        <v>12.962962962962962</v>
      </c>
      <c r="E19" s="6">
        <v>29.012345679012348</v>
      </c>
      <c r="F19" s="6">
        <v>22.222222222222221</v>
      </c>
      <c r="G19" s="6">
        <v>19.1358024691358</v>
      </c>
      <c r="H19" s="6">
        <v>16.666666666666664</v>
      </c>
    </row>
    <row r="20" spans="1:8" ht="16.5" customHeight="1">
      <c r="A20" s="9" t="s">
        <v>27</v>
      </c>
      <c r="B20" s="6">
        <f>C20+G20+H20</f>
        <v>100</v>
      </c>
      <c r="C20" s="6">
        <f>D20+E20+F20</f>
        <v>64.925373134328353</v>
      </c>
      <c r="D20" s="6">
        <v>17.910447761194028</v>
      </c>
      <c r="E20" s="6">
        <v>26.865671641791046</v>
      </c>
      <c r="F20" s="6">
        <v>20.149253731343283</v>
      </c>
      <c r="G20" s="6">
        <v>16.417910447761194</v>
      </c>
      <c r="H20" s="6">
        <v>18.656716417910449</v>
      </c>
    </row>
    <row r="21" spans="1:8" ht="16.5" customHeight="1">
      <c r="A21" s="9" t="s">
        <v>26</v>
      </c>
      <c r="B21" s="6">
        <f>C21+G21+H21</f>
        <v>99.999999999999972</v>
      </c>
      <c r="C21" s="6">
        <f>D21+E21+F21</f>
        <v>66.666666666666657</v>
      </c>
      <c r="D21" s="6">
        <v>25</v>
      </c>
      <c r="E21" s="6">
        <v>19.444444444444446</v>
      </c>
      <c r="F21" s="6">
        <v>22.222222222222221</v>
      </c>
      <c r="G21" s="6">
        <v>16.666666666666664</v>
      </c>
      <c r="H21" s="6">
        <v>16.666666666666664</v>
      </c>
    </row>
    <row r="22" spans="1:8" ht="16.5" customHeight="1">
      <c r="A22" s="9" t="s">
        <v>25</v>
      </c>
      <c r="B22" s="6">
        <f>C22+G22+H22</f>
        <v>99.999999999999986</v>
      </c>
      <c r="C22" s="6">
        <f>D22+E22+F22</f>
        <v>70.370370370370367</v>
      </c>
      <c r="D22" s="6">
        <v>14.814814814814813</v>
      </c>
      <c r="E22" s="6">
        <v>40.74074074074074</v>
      </c>
      <c r="F22" s="6">
        <v>14.814814814814813</v>
      </c>
      <c r="G22" s="6">
        <v>14.814814814814813</v>
      </c>
      <c r="H22" s="6">
        <v>14.814814814814813</v>
      </c>
    </row>
    <row r="23" spans="1:8" ht="16.5" customHeight="1">
      <c r="A23" s="9" t="s">
        <v>24</v>
      </c>
      <c r="B23" s="6">
        <f>C23+G23+H23</f>
        <v>100</v>
      </c>
      <c r="C23" s="6">
        <f>D23+E23+F23</f>
        <v>50</v>
      </c>
      <c r="D23" s="6">
        <v>9.375</v>
      </c>
      <c r="E23" s="6">
        <v>25</v>
      </c>
      <c r="F23" s="6">
        <v>15.625</v>
      </c>
      <c r="G23" s="6">
        <v>28.125</v>
      </c>
      <c r="H23" s="6">
        <v>21.875</v>
      </c>
    </row>
    <row r="24" spans="1:8" ht="16.5" customHeight="1">
      <c r="A24" s="9" t="s">
        <v>23</v>
      </c>
      <c r="B24" s="6">
        <f>C24+G24+H24</f>
        <v>100</v>
      </c>
      <c r="C24" s="6">
        <f>D24+E24+F24</f>
        <v>60</v>
      </c>
      <c r="D24" s="6">
        <v>20</v>
      </c>
      <c r="E24" s="6">
        <v>20</v>
      </c>
      <c r="F24" s="6">
        <v>20</v>
      </c>
      <c r="G24" s="6">
        <v>40</v>
      </c>
      <c r="H24" s="6">
        <v>0</v>
      </c>
    </row>
    <row r="25" spans="1:8" ht="16.5" customHeight="1">
      <c r="A25" s="8" t="s">
        <v>11</v>
      </c>
      <c r="B25" s="6">
        <v>0</v>
      </c>
      <c r="C25" s="6">
        <f>D25+E25+F25</f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61.75</v>
      </c>
      <c r="D26" s="11">
        <v>17</v>
      </c>
      <c r="E26" s="11">
        <v>27.875</v>
      </c>
      <c r="F26" s="11">
        <v>16.875</v>
      </c>
      <c r="G26" s="11">
        <v>21.125</v>
      </c>
      <c r="H26" s="11">
        <v>17.125</v>
      </c>
    </row>
    <row r="27" spans="1:8" ht="16.5" customHeight="1">
      <c r="A27" s="13" t="s">
        <v>21</v>
      </c>
      <c r="B27" s="6">
        <f>C27+G27+H27</f>
        <v>100</v>
      </c>
      <c r="C27" s="6">
        <f>D27+E27+F27</f>
        <v>56.097560975609753</v>
      </c>
      <c r="D27" s="6">
        <v>14.634146341463413</v>
      </c>
      <c r="E27" s="6">
        <v>21.951219512195124</v>
      </c>
      <c r="F27" s="6">
        <v>19.512195121951219</v>
      </c>
      <c r="G27" s="6">
        <v>26.829268292682929</v>
      </c>
      <c r="H27" s="6">
        <v>17.073170731707318</v>
      </c>
    </row>
    <row r="28" spans="1:8" ht="16.5" customHeight="1">
      <c r="A28" s="9" t="s">
        <v>20</v>
      </c>
      <c r="B28" s="6">
        <f>C28+G28+H28</f>
        <v>100</v>
      </c>
      <c r="C28" s="6">
        <f>D28+E28+F28</f>
        <v>49.504950495049506</v>
      </c>
      <c r="D28" s="6">
        <v>12.871287128712872</v>
      </c>
      <c r="E28" s="6">
        <v>23.762376237623762</v>
      </c>
      <c r="F28" s="6">
        <v>12.871287128712872</v>
      </c>
      <c r="G28" s="6">
        <v>20.792079207920793</v>
      </c>
      <c r="H28" s="6">
        <v>29.702970297029701</v>
      </c>
    </row>
    <row r="29" spans="1:8" ht="16.5" customHeight="1">
      <c r="A29" s="9" t="s">
        <v>19</v>
      </c>
      <c r="B29" s="6">
        <f>C29+G29+H29</f>
        <v>100</v>
      </c>
      <c r="C29" s="6">
        <f>D29+E29+F29</f>
        <v>57.377049180327873</v>
      </c>
      <c r="D29" s="6">
        <v>13.934426229508196</v>
      </c>
      <c r="E29" s="6">
        <v>25.409836065573771</v>
      </c>
      <c r="F29" s="6">
        <v>18.032786885245901</v>
      </c>
      <c r="G29" s="6">
        <v>26.229508196721312</v>
      </c>
      <c r="H29" s="6">
        <v>16.393442622950818</v>
      </c>
    </row>
    <row r="30" spans="1:8" ht="16.5" customHeight="1">
      <c r="A30" s="9" t="s">
        <v>18</v>
      </c>
      <c r="B30" s="6">
        <f>C30+G30+H30</f>
        <v>100</v>
      </c>
      <c r="C30" s="6">
        <f>D30+E30+F30</f>
        <v>64.102564102564102</v>
      </c>
      <c r="D30" s="6">
        <v>21.474358974358974</v>
      </c>
      <c r="E30" s="6">
        <v>28.846153846153843</v>
      </c>
      <c r="F30" s="6">
        <v>13.782051282051283</v>
      </c>
      <c r="G30" s="6">
        <v>21.474358974358974</v>
      </c>
      <c r="H30" s="6">
        <v>14.423076923076922</v>
      </c>
    </row>
    <row r="31" spans="1:8" ht="16.5" customHeight="1">
      <c r="A31" s="9" t="s">
        <v>17</v>
      </c>
      <c r="B31" s="6">
        <f>C31+G31+H31</f>
        <v>100</v>
      </c>
      <c r="C31" s="6">
        <f>D31+E31+F31</f>
        <v>70.833333333333329</v>
      </c>
      <c r="D31" s="6">
        <v>18.333333333333332</v>
      </c>
      <c r="E31" s="6">
        <v>29.166666666666668</v>
      </c>
      <c r="F31" s="6">
        <v>23.333333333333332</v>
      </c>
      <c r="G31" s="6">
        <v>15</v>
      </c>
      <c r="H31" s="6">
        <v>14.166666666666666</v>
      </c>
    </row>
    <row r="32" spans="1:8" ht="16.5" customHeight="1">
      <c r="A32" s="9" t="s">
        <v>16</v>
      </c>
      <c r="B32" s="6">
        <f>C32+G32+H32</f>
        <v>100.00000000000001</v>
      </c>
      <c r="C32" s="6">
        <f>D32+E32+F32</f>
        <v>90.909090909090921</v>
      </c>
      <c r="D32" s="6">
        <v>0</v>
      </c>
      <c r="E32" s="6">
        <v>81.818181818181827</v>
      </c>
      <c r="F32" s="6">
        <v>9.0909090909090917</v>
      </c>
      <c r="G32" s="6">
        <v>0</v>
      </c>
      <c r="H32" s="6">
        <v>9.0909090909090917</v>
      </c>
    </row>
    <row r="33" spans="1:8" ht="16.5" customHeight="1">
      <c r="A33" s="13" t="s">
        <v>15</v>
      </c>
      <c r="B33" s="6">
        <f>C33+G33+H33</f>
        <v>99.999999999999986</v>
      </c>
      <c r="C33" s="6">
        <f>D33+E33+F33</f>
        <v>66.666666666666657</v>
      </c>
      <c r="D33" s="6">
        <v>0</v>
      </c>
      <c r="E33" s="6">
        <v>33.333333333333329</v>
      </c>
      <c r="F33" s="6">
        <v>33.333333333333329</v>
      </c>
      <c r="G33" s="6">
        <v>33.333333333333329</v>
      </c>
      <c r="H33" s="6">
        <v>0</v>
      </c>
    </row>
    <row r="34" spans="1:8" ht="16.5" customHeight="1">
      <c r="A34" s="9" t="s">
        <v>14</v>
      </c>
      <c r="B34" s="6">
        <f>C34+G34+H34</f>
        <v>100</v>
      </c>
      <c r="C34" s="6">
        <f>D34+E34+F34</f>
        <v>55.172413793103445</v>
      </c>
      <c r="D34" s="6">
        <v>6.8965517241379306</v>
      </c>
      <c r="E34" s="6">
        <v>27.586206896551722</v>
      </c>
      <c r="F34" s="6">
        <v>20.689655172413794</v>
      </c>
      <c r="G34" s="6">
        <v>17.241379310344829</v>
      </c>
      <c r="H34" s="6">
        <v>27.586206896551722</v>
      </c>
    </row>
    <row r="35" spans="1:8" ht="16.5" customHeight="1">
      <c r="A35" s="9" t="s">
        <v>13</v>
      </c>
      <c r="B35" s="6">
        <f>C35+G35+H35</f>
        <v>100</v>
      </c>
      <c r="C35" s="6">
        <f>D35+E35+F35</f>
        <v>60</v>
      </c>
      <c r="D35" s="6">
        <v>13.333333333333334</v>
      </c>
      <c r="E35" s="6">
        <v>24.444444444444443</v>
      </c>
      <c r="F35" s="6">
        <v>22.222222222222221</v>
      </c>
      <c r="G35" s="6">
        <v>26.666666666666668</v>
      </c>
      <c r="H35" s="6">
        <v>13.333333333333334</v>
      </c>
    </row>
    <row r="36" spans="1:8" ht="16.5" customHeight="1">
      <c r="A36" s="9" t="s">
        <v>12</v>
      </c>
      <c r="B36" s="6">
        <f>C36+G36+H36</f>
        <v>100</v>
      </c>
      <c r="C36" s="6">
        <f>D36+E36+F36</f>
        <v>69.230769230769226</v>
      </c>
      <c r="D36" s="6">
        <v>23.076923076923077</v>
      </c>
      <c r="E36" s="6">
        <v>30.76923076923077</v>
      </c>
      <c r="F36" s="6">
        <v>15.384615384615385</v>
      </c>
      <c r="G36" s="6">
        <v>7.6923076923076925</v>
      </c>
      <c r="H36" s="6">
        <v>23.076923076923077</v>
      </c>
    </row>
    <row r="37" spans="1:8" ht="16.5" customHeight="1">
      <c r="A37" s="8" t="s">
        <v>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61.75</v>
      </c>
      <c r="D38" s="11">
        <v>17</v>
      </c>
      <c r="E38" s="11">
        <v>27.875</v>
      </c>
      <c r="F38" s="11">
        <v>16.875</v>
      </c>
      <c r="G38" s="11">
        <v>21.125</v>
      </c>
      <c r="H38" s="11">
        <v>17.125</v>
      </c>
    </row>
    <row r="39" spans="1:8" ht="16.5" customHeight="1">
      <c r="A39" s="9" t="s">
        <v>9</v>
      </c>
      <c r="B39" s="6">
        <f>C39+G39+H39</f>
        <v>100</v>
      </c>
      <c r="C39" s="6">
        <f>D39+E39+F39</f>
        <v>61.53846153846154</v>
      </c>
      <c r="D39" s="6">
        <v>15.384615384615385</v>
      </c>
      <c r="E39" s="6">
        <v>15.384615384615385</v>
      </c>
      <c r="F39" s="6">
        <v>30.76923076923077</v>
      </c>
      <c r="G39" s="6">
        <v>15.384615384615385</v>
      </c>
      <c r="H39" s="6">
        <v>23.076923076923077</v>
      </c>
    </row>
    <row r="40" spans="1:8" ht="16.5" customHeight="1">
      <c r="A40" s="9" t="s">
        <v>8</v>
      </c>
      <c r="B40" s="6">
        <f>C40+G40+H40</f>
        <v>100</v>
      </c>
      <c r="C40" s="6">
        <f>D40+E40+F40</f>
        <v>58.522727272727273</v>
      </c>
      <c r="D40" s="6">
        <v>17.613636363636363</v>
      </c>
      <c r="E40" s="6">
        <v>24.431818181818183</v>
      </c>
      <c r="F40" s="6">
        <v>16.477272727272727</v>
      </c>
      <c r="G40" s="6">
        <v>21.022727272727273</v>
      </c>
      <c r="H40" s="6">
        <v>20.454545454545457</v>
      </c>
    </row>
    <row r="41" spans="1:8" ht="16.5" customHeight="1">
      <c r="A41" s="9" t="s">
        <v>7</v>
      </c>
      <c r="B41" s="6">
        <f>C41+G41+H41</f>
        <v>100</v>
      </c>
      <c r="C41" s="6">
        <f>D41+E41+F41</f>
        <v>57.8125</v>
      </c>
      <c r="D41" s="6">
        <v>18.75</v>
      </c>
      <c r="E41" s="6">
        <v>23.4375</v>
      </c>
      <c r="F41" s="6">
        <v>15.625</v>
      </c>
      <c r="G41" s="6">
        <v>25.78125</v>
      </c>
      <c r="H41" s="6">
        <v>16.40625</v>
      </c>
    </row>
    <row r="42" spans="1:8" ht="16.5" customHeight="1">
      <c r="A42" s="9" t="s">
        <v>6</v>
      </c>
      <c r="B42" s="6">
        <f>C42+G42+H42</f>
        <v>100.00000000000001</v>
      </c>
      <c r="C42" s="6">
        <f>D42+E42+F42</f>
        <v>65.929203539823021</v>
      </c>
      <c r="D42" s="6">
        <v>16.814159292035399</v>
      </c>
      <c r="E42" s="6">
        <v>30.088495575221241</v>
      </c>
      <c r="F42" s="6">
        <v>19.026548672566371</v>
      </c>
      <c r="G42" s="6">
        <v>17.256637168141591</v>
      </c>
      <c r="H42" s="6">
        <v>16.814159292035399</v>
      </c>
    </row>
    <row r="43" spans="1:8" ht="16.5" customHeight="1">
      <c r="A43" s="9" t="s">
        <v>5</v>
      </c>
      <c r="B43" s="6">
        <f>C43+G43+H43</f>
        <v>100.00000000000001</v>
      </c>
      <c r="C43" s="6">
        <f>D43+E43+F43</f>
        <v>73.737373737373744</v>
      </c>
      <c r="D43" s="6">
        <v>15.151515151515152</v>
      </c>
      <c r="E43" s="6">
        <v>42.424242424242422</v>
      </c>
      <c r="F43" s="6">
        <v>16.161616161616163</v>
      </c>
      <c r="G43" s="6">
        <v>15.151515151515152</v>
      </c>
      <c r="H43" s="6">
        <v>11.111111111111111</v>
      </c>
    </row>
    <row r="44" spans="1:8" ht="16.5" customHeight="1">
      <c r="A44" s="9" t="s">
        <v>4</v>
      </c>
      <c r="B44" s="6">
        <f>C44+G44+H44</f>
        <v>100</v>
      </c>
      <c r="C44" s="6">
        <f>D44+E44+F44</f>
        <v>55.555555555555557</v>
      </c>
      <c r="D44" s="6">
        <v>0</v>
      </c>
      <c r="E44" s="6">
        <v>38.888888888888893</v>
      </c>
      <c r="F44" s="6">
        <v>16.666666666666664</v>
      </c>
      <c r="G44" s="6">
        <v>16.666666666666664</v>
      </c>
      <c r="H44" s="6">
        <v>27.777777777777779</v>
      </c>
    </row>
    <row r="45" spans="1:8" ht="16.5" customHeight="1">
      <c r="A45" s="8" t="s">
        <v>3</v>
      </c>
      <c r="B45" s="7">
        <f>C45+G45+H45</f>
        <v>100</v>
      </c>
      <c r="C45" s="7">
        <f>D45+E45+F45</f>
        <v>24.999999999999996</v>
      </c>
      <c r="D45" s="7">
        <v>16.666666666666664</v>
      </c>
      <c r="E45" s="7">
        <v>8.3333333333333321</v>
      </c>
      <c r="F45" s="7">
        <v>0</v>
      </c>
      <c r="G45" s="7">
        <v>58.333333333333336</v>
      </c>
      <c r="H45" s="7">
        <v>16.666666666666664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5" ht="18.75" customHeight="1">
      <c r="A49" s="3" t="s">
        <v>0</v>
      </c>
      <c r="E49" s="1"/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 a113</vt:lpstr>
      <vt:lpstr>'65 a113'!Print_Area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2014-11-12T04:48:20Z</dcterms:created>
  <dcterms:modified xsi:type="dcterms:W3CDTF">2014-11-12T04:48:51Z</dcterms:modified>
</cp:coreProperties>
</file>