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2 a110" sheetId="1" r:id="rId1"/>
  </sheet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8"/>
  <c r="C38"/>
  <c r="B39"/>
  <c r="C39"/>
  <c r="B40"/>
  <c r="C40"/>
  <c r="B41"/>
  <c r="C41"/>
  <c r="B42"/>
  <c r="C42"/>
  <c r="B43"/>
  <c r="C43"/>
  <c r="B44"/>
  <c r="C44"/>
  <c r="B45"/>
  <c r="C45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<sst xmlns="http://schemas.openxmlformats.org/spreadsheetml/2006/main" count="54" uniqueCount="52">
  <si>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</si>
  <si>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</si>
  <si>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</si>
  <si>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</si>
  <si>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</si>
  <si>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</si>
  <si>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</si>
  <si>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</si>
  <si>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</si>
  <si>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</si>
  <si>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</si>
  <si>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</si>
  <si>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</si>
  <si>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</si>
  <si>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</si>
  <si>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</si>
  <si>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</si>
  <si>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</si>
  <si>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</si>
  <si>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</si>
  <si>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</si>
  <si>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</si>
  <si>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</si>
  <si>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</si>
  <si>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</si>
  <si>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</si>
  <si>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</si>
  <si>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</si>
  <si>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</si>
  <si>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</si>
  <si>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</si>
  <si>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</si>
  <si>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</si>
  <si>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</si>
  <si>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</si>
  <si>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</si>
  <si>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</si>
  <si>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</si>
  <si>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</si>
  <si>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</si>
  <si>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</si>
  <si>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</si>
  <si>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</si>
  <si>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</si>
  <si>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</si>
  <si>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</si>
  <si>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</si>
  <si>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</si>
  <si>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</si>
  <si>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การตรวจค้น จับกุม ปราบปรามการขายบริการทางเพศ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</si>
  <si>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</si>
  <si>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62</t>
    </r>
    <r>
      <rPr>
        <sz val="12"/>
        <color theme="1"/>
        <rFont val="TH SarabunPSK"/>
        <family val="2"/>
      </rPr>
      <t xml:space="preserve">   ร้อยละของประชาชน จำแนกตามการตรวจค้น จับกุม ปราบปรามการขายบริการทางเพศในสวนสาธารณะ/สถานบันเทิง/สถานบริการ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</si>
</sst>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4.42578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28.125</v>
      </c>
      <c r="D6" s="11">
        <v>9.125</v>
      </c>
      <c r="E6" s="11">
        <v>7.375</v>
      </c>
      <c r="F6" s="11">
        <v>11.625</v>
      </c>
      <c r="G6" s="11">
        <v>50.875</v>
      </c>
      <c r="H6" s="11">
        <v>21</v>
      </c>
    </row>
    <row r="7" spans="1:8" ht="16.5" customHeight="1">
      <c r="A7" s="9" t="s">
        <v>40</v>
      </c>
      <c r="B7" s="6">
        <f>C7+G7+H7</f>
        <v>100</v>
      </c>
      <c r="C7" s="6">
        <f>D7+E7+F7</f>
        <v>29.722921914357684</v>
      </c>
      <c r="D7" s="6">
        <v>9.0680100755667503</v>
      </c>
      <c r="E7" s="6">
        <v>7.5566750629722925</v>
      </c>
      <c r="F7" s="6">
        <v>13.09823677581864</v>
      </c>
      <c r="G7" s="6">
        <v>51.385390428211586</v>
      </c>
      <c r="H7" s="6">
        <v>18.89168765743073</v>
      </c>
    </row>
    <row r="8" spans="1:8" ht="16.5" customHeight="1">
      <c r="A8" s="8" t="s">
        <v>39</v>
      </c>
      <c r="B8" s="7">
        <f>C8+G8+H8</f>
        <v>100</v>
      </c>
      <c r="C8" s="7">
        <f>D8+E8+F8</f>
        <v>26.550868486352357</v>
      </c>
      <c r="D8" s="7">
        <v>9.1811414392059554</v>
      </c>
      <c r="E8" s="7">
        <v>7.1960297766749379</v>
      </c>
      <c r="F8" s="7">
        <v>10.173697270471465</v>
      </c>
      <c r="G8" s="7">
        <v>50.372208436724563</v>
      </c>
      <c r="H8" s="7">
        <v>23.076923076923077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28.125</v>
      </c>
      <c r="D9" s="11">
        <v>9.125</v>
      </c>
      <c r="E9" s="11">
        <v>7.375</v>
      </c>
      <c r="F9" s="11">
        <v>11.625</v>
      </c>
      <c r="G9" s="11">
        <v>50.875</v>
      </c>
      <c r="H9" s="11">
        <v>21</v>
      </c>
    </row>
    <row r="10" spans="1:8" ht="16.5" customHeight="1">
      <c r="A10" s="9" t="s">
        <v>37</v>
      </c>
      <c r="B10" s="6">
        <f>C10+G10+H10</f>
        <v>100</v>
      </c>
      <c r="C10" s="6">
        <f>D10+E10+F10</f>
        <v>32.142857142857139</v>
      </c>
      <c r="D10" s="6">
        <v>3.5714285714285712</v>
      </c>
      <c r="E10" s="6">
        <v>10.714285714285714</v>
      </c>
      <c r="F10" s="6">
        <v>17.857142857142858</v>
      </c>
      <c r="G10" s="6">
        <v>46.428571428571431</v>
      </c>
      <c r="H10" s="6">
        <v>21.428571428571427</v>
      </c>
    </row>
    <row r="11" spans="1:8" ht="16.5" customHeight="1">
      <c r="A11" s="9" t="s">
        <v>36</v>
      </c>
      <c r="B11" s="6">
        <f>C11+G11+H11</f>
        <v>100</v>
      </c>
      <c r="C11" s="6">
        <f>D11+E11+F11</f>
        <v>23.529411764705884</v>
      </c>
      <c r="D11" s="6">
        <v>4.4117647058823533</v>
      </c>
      <c r="E11" s="6">
        <v>5.8823529411764701</v>
      </c>
      <c r="F11" s="6">
        <v>13.23529411764706</v>
      </c>
      <c r="G11" s="6">
        <v>53.67647058823529</v>
      </c>
      <c r="H11" s="6">
        <v>22.794117647058822</v>
      </c>
    </row>
    <row r="12" spans="1:8" ht="16.5" customHeight="1">
      <c r="A12" s="9" t="s">
        <v>35</v>
      </c>
      <c r="B12" s="6">
        <f>C12+G12+H12</f>
        <v>100</v>
      </c>
      <c r="C12" s="6">
        <f>D12+E12+F12</f>
        <v>27.325581395348841</v>
      </c>
      <c r="D12" s="6">
        <v>9.3023255813953494</v>
      </c>
      <c r="E12" s="6">
        <v>8.720930232558139</v>
      </c>
      <c r="F12" s="6">
        <v>9.3023255813953494</v>
      </c>
      <c r="G12" s="6">
        <v>48.837209302325576</v>
      </c>
      <c r="H12" s="6">
        <v>23.837209302325583</v>
      </c>
    </row>
    <row r="13" spans="1:8" ht="16.5" customHeight="1">
      <c r="A13" s="9" t="s">
        <v>34</v>
      </c>
      <c r="B13" s="6">
        <f>C13+G13+H13</f>
        <v>100</v>
      </c>
      <c r="C13" s="6">
        <f>D13+E13+F13</f>
        <v>26.923076923076927</v>
      </c>
      <c r="D13" s="6">
        <v>8.791208791208792</v>
      </c>
      <c r="E13" s="6">
        <v>7.6923076923076925</v>
      </c>
      <c r="F13" s="6">
        <v>10.43956043956044</v>
      </c>
      <c r="G13" s="6">
        <v>52.747252747252752</v>
      </c>
      <c r="H13" s="6">
        <v>20.329670329670328</v>
      </c>
    </row>
    <row r="14" spans="1:8" ht="16.5" customHeight="1">
      <c r="A14" s="9" t="s">
        <v>33</v>
      </c>
      <c r="B14" s="6">
        <f>C14+G14+H14</f>
        <v>100</v>
      </c>
      <c r="C14" s="6">
        <f>D14+E14+F14</f>
        <v>32.057416267942585</v>
      </c>
      <c r="D14" s="6">
        <v>13.397129186602871</v>
      </c>
      <c r="E14" s="6">
        <v>6.6985645933014357</v>
      </c>
      <c r="F14" s="6">
        <v>11.961722488038278</v>
      </c>
      <c r="G14" s="6">
        <v>52.153110047846887</v>
      </c>
      <c r="H14" s="6">
        <v>15.789473684210526</v>
      </c>
    </row>
    <row r="15" spans="1:8" ht="16.5" customHeight="1">
      <c r="A15" s="8" t="s">
        <v>32</v>
      </c>
      <c r="B15" s="7">
        <f>C15+G15+H15</f>
        <v>100</v>
      </c>
      <c r="C15" s="7">
        <f>D15+E15+F15</f>
        <v>28.767123287671232</v>
      </c>
      <c r="D15" s="7">
        <v>8.2191780821917799</v>
      </c>
      <c r="E15" s="7">
        <v>6.8493150684931505</v>
      </c>
      <c r="F15" s="7">
        <v>13.698630136986301</v>
      </c>
      <c r="G15" s="7">
        <v>43.835616438356162</v>
      </c>
      <c r="H15" s="7">
        <v>27.397260273972602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28.125</v>
      </c>
      <c r="D16" s="14">
        <v>9.125</v>
      </c>
      <c r="E16" s="14">
        <v>7.375</v>
      </c>
      <c r="F16" s="14">
        <v>11.625</v>
      </c>
      <c r="G16" s="14">
        <v>50.875</v>
      </c>
      <c r="H16" s="14">
        <v>21</v>
      </c>
    </row>
    <row r="17" spans="1:8" ht="16.5" customHeight="1">
      <c r="A17" s="9" t="s">
        <v>30</v>
      </c>
      <c r="B17" s="6">
        <f>C17+G17+H17</f>
        <v>99.999999999999986</v>
      </c>
      <c r="C17" s="6">
        <f>D17+E17+F17</f>
        <v>0</v>
      </c>
      <c r="D17" s="6">
        <v>0</v>
      </c>
      <c r="E17" s="6">
        <v>0</v>
      </c>
      <c r="F17" s="6">
        <v>0</v>
      </c>
      <c r="G17" s="6">
        <v>33.333333333333329</v>
      </c>
      <c r="H17" s="6">
        <v>66.666666666666657</v>
      </c>
    </row>
    <row r="18" spans="1:8" ht="16.5" customHeight="1">
      <c r="A18" s="9" t="s">
        <v>29</v>
      </c>
      <c r="B18" s="6">
        <f>C18+G18+H18</f>
        <v>100</v>
      </c>
      <c r="C18" s="6">
        <f>D18+E18+F18</f>
        <v>28.688524590163933</v>
      </c>
      <c r="D18" s="6">
        <v>11.748633879781421</v>
      </c>
      <c r="E18" s="6">
        <v>7.3770491803278686</v>
      </c>
      <c r="F18" s="6">
        <v>9.5628415300546443</v>
      </c>
      <c r="G18" s="6">
        <v>51.366120218579233</v>
      </c>
      <c r="H18" s="6">
        <v>19.94535519125683</v>
      </c>
    </row>
    <row r="19" spans="1:8" ht="16.5" customHeight="1">
      <c r="A19" s="9" t="s">
        <v>28</v>
      </c>
      <c r="B19" s="6">
        <f>C19+G19+H19</f>
        <v>100</v>
      </c>
      <c r="C19" s="6">
        <f>D19+E19+F19</f>
        <v>27.160493827160494</v>
      </c>
      <c r="D19" s="6">
        <v>6.7901234567901234</v>
      </c>
      <c r="E19" s="6">
        <v>7.4074074074074066</v>
      </c>
      <c r="F19" s="6">
        <v>12.962962962962962</v>
      </c>
      <c r="G19" s="6">
        <v>50.617283950617285</v>
      </c>
      <c r="H19" s="6">
        <v>22.222222222222221</v>
      </c>
    </row>
    <row r="20" spans="1:8" ht="16.5" customHeight="1">
      <c r="A20" s="9" t="s">
        <v>27</v>
      </c>
      <c r="B20" s="6">
        <f>C20+G20+H20</f>
        <v>99.999999999999986</v>
      </c>
      <c r="C20" s="6">
        <f>D20+E20+F20</f>
        <v>29.850746268656714</v>
      </c>
      <c r="D20" s="6">
        <v>8.9552238805970141</v>
      </c>
      <c r="E20" s="6">
        <v>5.9701492537313428</v>
      </c>
      <c r="F20" s="6">
        <v>14.925373134328357</v>
      </c>
      <c r="G20" s="6">
        <v>50</v>
      </c>
      <c r="H20" s="6">
        <v>20.149253731343283</v>
      </c>
    </row>
    <row r="21" spans="1:8" ht="16.5" customHeight="1">
      <c r="A21" s="9" t="s">
        <v>26</v>
      </c>
      <c r="B21" s="6">
        <f>C21+G21+H21</f>
        <v>100</v>
      </c>
      <c r="C21" s="6">
        <f>D21+E21+F21</f>
        <v>30.555555555555557</v>
      </c>
      <c r="D21" s="6">
        <v>5.5555555555555554</v>
      </c>
      <c r="E21" s="6">
        <v>5.5555555555555554</v>
      </c>
      <c r="F21" s="6">
        <v>19.444444444444446</v>
      </c>
      <c r="G21" s="6">
        <v>58.333333333333336</v>
      </c>
      <c r="H21" s="6">
        <v>11.111111111111111</v>
      </c>
    </row>
    <row r="22" spans="1:8" ht="16.5" customHeight="1">
      <c r="A22" s="9" t="s">
        <v>25</v>
      </c>
      <c r="B22" s="6">
        <f>C22+G22+H22</f>
        <v>100</v>
      </c>
      <c r="C22" s="6">
        <f>D22+E22+F22</f>
        <v>29.629629629629626</v>
      </c>
      <c r="D22" s="6">
        <v>7.4074074074074066</v>
      </c>
      <c r="E22" s="6">
        <v>0</v>
      </c>
      <c r="F22" s="6">
        <v>22.222222222222221</v>
      </c>
      <c r="G22" s="6">
        <v>44.444444444444443</v>
      </c>
      <c r="H22" s="6">
        <v>25.925925925925924</v>
      </c>
    </row>
    <row r="23" spans="1:8" ht="16.5" customHeight="1">
      <c r="A23" s="9" t="s">
        <v>24</v>
      </c>
      <c r="B23" s="6">
        <f>C23+G23+H23</f>
        <v>100</v>
      </c>
      <c r="C23" s="6">
        <f>D23+E23+F23</f>
        <v>21.875</v>
      </c>
      <c r="D23" s="6">
        <v>1.5625</v>
      </c>
      <c r="E23" s="6">
        <v>14.0625</v>
      </c>
      <c r="F23" s="6">
        <v>6.25</v>
      </c>
      <c r="G23" s="6">
        <v>51.5625</v>
      </c>
      <c r="H23" s="6">
        <v>26.5625</v>
      </c>
    </row>
    <row r="24" spans="1:8" ht="16.5" customHeight="1">
      <c r="A24" s="9" t="s">
        <v>23</v>
      </c>
      <c r="B24" s="6">
        <f>C24+G24+H24</f>
        <v>100</v>
      </c>
      <c r="C24" s="6">
        <f>D24+E24+F24</f>
        <v>60</v>
      </c>
      <c r="D24" s="6">
        <v>40</v>
      </c>
      <c r="E24" s="6">
        <v>20</v>
      </c>
      <c r="F24" s="6">
        <v>0</v>
      </c>
      <c r="G24" s="6">
        <v>40</v>
      </c>
      <c r="H24" s="6">
        <v>0</v>
      </c>
    </row>
    <row r="25" spans="1:8" ht="16.5" customHeight="1">
      <c r="A25" s="8" t="s">
        <v>11</v>
      </c>
      <c r="B25" s="6">
        <v>0</v>
      </c>
      <c r="C25" s="6">
        <f>D25+E25+F25</f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28.125</v>
      </c>
      <c r="D26" s="11">
        <v>9.125</v>
      </c>
      <c r="E26" s="11">
        <v>7.375</v>
      </c>
      <c r="F26" s="11">
        <v>11.625</v>
      </c>
      <c r="G26" s="11">
        <v>50.875</v>
      </c>
      <c r="H26" s="11">
        <v>21</v>
      </c>
    </row>
    <row r="27" spans="1:8" ht="16.5" customHeight="1">
      <c r="A27" s="13" t="s">
        <v>21</v>
      </c>
      <c r="B27" s="6">
        <f>C27+G27+H27</f>
        <v>100.00000000000001</v>
      </c>
      <c r="C27" s="6">
        <f>D27+E27+F27</f>
        <v>29.26829268292683</v>
      </c>
      <c r="D27" s="6">
        <v>9.7560975609756095</v>
      </c>
      <c r="E27" s="6">
        <v>12.195121951219512</v>
      </c>
      <c r="F27" s="6">
        <v>7.3170731707317067</v>
      </c>
      <c r="G27" s="6">
        <v>53.658536585365859</v>
      </c>
      <c r="H27" s="6">
        <v>17.073170731707318</v>
      </c>
    </row>
    <row r="28" spans="1:8" ht="16.5" customHeight="1">
      <c r="A28" s="9" t="s">
        <v>20</v>
      </c>
      <c r="B28" s="6">
        <f>C28+G28+H28</f>
        <v>100</v>
      </c>
      <c r="C28" s="6">
        <f>D28+E28+F28</f>
        <v>28.712871287128714</v>
      </c>
      <c r="D28" s="6">
        <v>7.9207920792079207</v>
      </c>
      <c r="E28" s="6">
        <v>6.9306930693069315</v>
      </c>
      <c r="F28" s="6">
        <v>13.861386138613863</v>
      </c>
      <c r="G28" s="6">
        <v>39.603960396039604</v>
      </c>
      <c r="H28" s="6">
        <v>31.683168316831683</v>
      </c>
    </row>
    <row r="29" spans="1:8" ht="16.5" customHeight="1">
      <c r="A29" s="9" t="s">
        <v>19</v>
      </c>
      <c r="B29" s="6">
        <f>C29+G29+H29</f>
        <v>100</v>
      </c>
      <c r="C29" s="6">
        <f>D29+E29+F29</f>
        <v>23.770491803278688</v>
      </c>
      <c r="D29" s="6">
        <v>9.0163934426229506</v>
      </c>
      <c r="E29" s="6">
        <v>7.3770491803278686</v>
      </c>
      <c r="F29" s="6">
        <v>7.3770491803278686</v>
      </c>
      <c r="G29" s="6">
        <v>52.459016393442624</v>
      </c>
      <c r="H29" s="6">
        <v>23.770491803278688</v>
      </c>
    </row>
    <row r="30" spans="1:8" ht="16.5" customHeight="1">
      <c r="A30" s="9" t="s">
        <v>18</v>
      </c>
      <c r="B30" s="6">
        <f>C30+G30+H30</f>
        <v>100</v>
      </c>
      <c r="C30" s="6">
        <f>D30+E30+F30</f>
        <v>29.487179487179489</v>
      </c>
      <c r="D30" s="6">
        <v>12.179487179487179</v>
      </c>
      <c r="E30" s="6">
        <v>4.8076923076923084</v>
      </c>
      <c r="F30" s="6">
        <v>12.5</v>
      </c>
      <c r="G30" s="6">
        <v>55.448717948717949</v>
      </c>
      <c r="H30" s="6">
        <v>15.064102564102564</v>
      </c>
    </row>
    <row r="31" spans="1:8" ht="16.5" customHeight="1">
      <c r="A31" s="9" t="s">
        <v>17</v>
      </c>
      <c r="B31" s="6">
        <f>C31+G31+H31</f>
        <v>100.00000000000001</v>
      </c>
      <c r="C31" s="6">
        <f>D31+E31+F31</f>
        <v>28.333333333333336</v>
      </c>
      <c r="D31" s="6">
        <v>5</v>
      </c>
      <c r="E31" s="6">
        <v>10</v>
      </c>
      <c r="F31" s="6">
        <v>13.333333333333334</v>
      </c>
      <c r="G31" s="6">
        <v>45</v>
      </c>
      <c r="H31" s="6">
        <v>26.666666666666668</v>
      </c>
    </row>
    <row r="32" spans="1:8" ht="16.5" customHeight="1">
      <c r="A32" s="9" t="s">
        <v>16</v>
      </c>
      <c r="B32" s="6">
        <f>C32+G32+H32</f>
        <v>100</v>
      </c>
      <c r="C32" s="6">
        <f>D32+E32+F32</f>
        <v>45.454545454545453</v>
      </c>
      <c r="D32" s="6">
        <v>18.181818181818183</v>
      </c>
      <c r="E32" s="6">
        <v>27.27272727272727</v>
      </c>
      <c r="F32" s="6">
        <v>0</v>
      </c>
      <c r="G32" s="6">
        <v>36.363636363636367</v>
      </c>
      <c r="H32" s="6">
        <v>18.181818181818183</v>
      </c>
    </row>
    <row r="33" spans="1:8" ht="16.5" customHeight="1">
      <c r="A33" s="13" t="s">
        <v>15</v>
      </c>
      <c r="B33" s="6">
        <f>C33+G33+H33</f>
        <v>99.999999999999986</v>
      </c>
      <c r="C33" s="6">
        <f>D33+E33+F33</f>
        <v>33.333333333333329</v>
      </c>
      <c r="D33" s="6">
        <v>0</v>
      </c>
      <c r="E33" s="6">
        <v>16.666666666666664</v>
      </c>
      <c r="F33" s="6">
        <v>16.666666666666664</v>
      </c>
      <c r="G33" s="6">
        <v>66.666666666666657</v>
      </c>
      <c r="H33" s="6">
        <v>0</v>
      </c>
    </row>
    <row r="34" spans="1:8" ht="16.5" customHeight="1">
      <c r="A34" s="9" t="s">
        <v>14</v>
      </c>
      <c r="B34" s="6">
        <f>C34+G34+H34</f>
        <v>100</v>
      </c>
      <c r="C34" s="6">
        <f>D34+E34+F34</f>
        <v>24.137931034482758</v>
      </c>
      <c r="D34" s="6">
        <v>0</v>
      </c>
      <c r="E34" s="6">
        <v>10.344827586206897</v>
      </c>
      <c r="F34" s="6">
        <v>13.793103448275861</v>
      </c>
      <c r="G34" s="6">
        <v>48.275862068965516</v>
      </c>
      <c r="H34" s="6">
        <v>27.586206896551722</v>
      </c>
    </row>
    <row r="35" spans="1:8" ht="16.5" customHeight="1">
      <c r="A35" s="9" t="s">
        <v>13</v>
      </c>
      <c r="B35" s="6">
        <f>C35+G35+H35</f>
        <v>100</v>
      </c>
      <c r="C35" s="6">
        <f>D35+E35+F35</f>
        <v>26.666666666666668</v>
      </c>
      <c r="D35" s="6">
        <v>6.666666666666667</v>
      </c>
      <c r="E35" s="6">
        <v>8.8888888888888893</v>
      </c>
      <c r="F35" s="6">
        <v>11.111111111111111</v>
      </c>
      <c r="G35" s="6">
        <v>60</v>
      </c>
      <c r="H35" s="6">
        <v>13.333333333333334</v>
      </c>
    </row>
    <row r="36" spans="1:8" ht="16.5" customHeight="1">
      <c r="A36" s="9" t="s">
        <v>12</v>
      </c>
      <c r="B36" s="6">
        <f>C36+G36+H36</f>
        <v>100.00000000000001</v>
      </c>
      <c r="C36" s="6">
        <f>D36+E36+F36</f>
        <v>23.076923076923077</v>
      </c>
      <c r="D36" s="6">
        <v>7.6923076923076925</v>
      </c>
      <c r="E36" s="6">
        <v>0</v>
      </c>
      <c r="F36" s="6">
        <v>15.384615384615385</v>
      </c>
      <c r="G36" s="6">
        <v>38.461538461538467</v>
      </c>
      <c r="H36" s="6">
        <v>38.461538461538467</v>
      </c>
    </row>
    <row r="37" spans="1:8" ht="16.5" customHeight="1">
      <c r="A37" s="8" t="s">
        <v>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28.125</v>
      </c>
      <c r="D38" s="11">
        <v>9.125</v>
      </c>
      <c r="E38" s="11">
        <v>7.375</v>
      </c>
      <c r="F38" s="11">
        <v>11.625</v>
      </c>
      <c r="G38" s="11">
        <v>50.875</v>
      </c>
      <c r="H38" s="11">
        <v>21</v>
      </c>
    </row>
    <row r="39" spans="1:8" ht="16.5" customHeight="1">
      <c r="A39" s="9" t="s">
        <v>9</v>
      </c>
      <c r="B39" s="6">
        <f>C39+G39+H39</f>
        <v>100</v>
      </c>
      <c r="C39" s="6">
        <f>D39+E39+F39</f>
        <v>30.76923076923077</v>
      </c>
      <c r="D39" s="6">
        <v>7.6923076923076925</v>
      </c>
      <c r="E39" s="6">
        <v>0</v>
      </c>
      <c r="F39" s="6">
        <v>23.076923076923077</v>
      </c>
      <c r="G39" s="6">
        <v>46.153846153846153</v>
      </c>
      <c r="H39" s="6">
        <v>23.076923076923077</v>
      </c>
    </row>
    <row r="40" spans="1:8" ht="16.5" customHeight="1">
      <c r="A40" s="9" t="s">
        <v>8</v>
      </c>
      <c r="B40" s="6">
        <f>C40+G40+H40</f>
        <v>100</v>
      </c>
      <c r="C40" s="6">
        <f>D40+E40+F40</f>
        <v>25.568181818181817</v>
      </c>
      <c r="D40" s="6">
        <v>11.363636363636363</v>
      </c>
      <c r="E40" s="6">
        <v>6.8181818181818175</v>
      </c>
      <c r="F40" s="6">
        <v>7.3863636363636367</v>
      </c>
      <c r="G40" s="6">
        <v>43.75</v>
      </c>
      <c r="H40" s="6">
        <v>30.681818181818183</v>
      </c>
    </row>
    <row r="41" spans="1:8" ht="16.5" customHeight="1">
      <c r="A41" s="9" t="s">
        <v>7</v>
      </c>
      <c r="B41" s="6">
        <f>C41+G41+H41</f>
        <v>100</v>
      </c>
      <c r="C41" s="6">
        <f>D41+E41+F41</f>
        <v>32.421875</v>
      </c>
      <c r="D41" s="6">
        <v>12.890625</v>
      </c>
      <c r="E41" s="6">
        <v>7.03125</v>
      </c>
      <c r="F41" s="6">
        <v>12.5</v>
      </c>
      <c r="G41" s="6">
        <v>45.3125</v>
      </c>
      <c r="H41" s="6">
        <v>22.265625</v>
      </c>
    </row>
    <row r="42" spans="1:8" ht="16.5" customHeight="1">
      <c r="A42" s="9" t="s">
        <v>6</v>
      </c>
      <c r="B42" s="6">
        <f>C42+G42+H42</f>
        <v>100</v>
      </c>
      <c r="C42" s="6">
        <f>D42+E42+F42</f>
        <v>27.876106194690266</v>
      </c>
      <c r="D42" s="6">
        <v>6.1946902654867255</v>
      </c>
      <c r="E42" s="6">
        <v>10.176991150442479</v>
      </c>
      <c r="F42" s="6">
        <v>11.504424778761061</v>
      </c>
      <c r="G42" s="6">
        <v>55.752212389380531</v>
      </c>
      <c r="H42" s="6">
        <v>16.371681415929203</v>
      </c>
    </row>
    <row r="43" spans="1:8" ht="16.5" customHeight="1">
      <c r="A43" s="9" t="s">
        <v>5</v>
      </c>
      <c r="B43" s="6">
        <f>C43+G43+H43</f>
        <v>100</v>
      </c>
      <c r="C43" s="6">
        <f>D43+E43+F43</f>
        <v>22.222222222222221</v>
      </c>
      <c r="D43" s="6">
        <v>5.0505050505050502</v>
      </c>
      <c r="E43" s="6">
        <v>4.0404040404040407</v>
      </c>
      <c r="F43" s="6">
        <v>13.131313131313133</v>
      </c>
      <c r="G43" s="6">
        <v>67.676767676767682</v>
      </c>
      <c r="H43" s="6">
        <v>10.1010101010101</v>
      </c>
    </row>
    <row r="44" spans="1:8" ht="16.5" customHeight="1">
      <c r="A44" s="9" t="s">
        <v>4</v>
      </c>
      <c r="B44" s="6">
        <f>C44+G44+H44</f>
        <v>100</v>
      </c>
      <c r="C44" s="6">
        <f>D44+E44+F44</f>
        <v>33.333333333333336</v>
      </c>
      <c r="D44" s="6">
        <v>0</v>
      </c>
      <c r="E44" s="6">
        <v>5.5555555555555554</v>
      </c>
      <c r="F44" s="6">
        <v>27.777777777777779</v>
      </c>
      <c r="G44" s="6">
        <v>44.444444444444443</v>
      </c>
      <c r="H44" s="6">
        <v>22.222222222222221</v>
      </c>
    </row>
    <row r="45" spans="1:8" ht="16.5" customHeight="1">
      <c r="A45" s="8" t="s">
        <v>3</v>
      </c>
      <c r="B45" s="7">
        <f>C45+G45+H45</f>
        <v>100</v>
      </c>
      <c r="C45" s="7">
        <f>D45+E45+F45</f>
        <v>16.666666666666664</v>
      </c>
      <c r="D45" s="7">
        <v>0</v>
      </c>
      <c r="E45" s="7">
        <v>8.3333333333333321</v>
      </c>
      <c r="F45" s="7">
        <v>8.3333333333333321</v>
      </c>
      <c r="G45" s="7">
        <v>58.333333333333336</v>
      </c>
      <c r="H45" s="7">
        <v>25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5" ht="18.75" customHeight="1">
      <c r="A49" s="3" t="s">
        <v>0</v>
      </c>
      <c r="E49" s="1"/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62 a110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2014-11-12T04:46:10Z</dcterms:created>
  <dcterms:modified xsi:type="dcterms:W3CDTF">2014-11-12T04:46:54Z</dcterms:modified>
</cp:coreProperties>
</file>