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ตาราง4" sheetId="3" r:id="rId1"/>
  </sheets>
  <definedNames>
    <definedName name="_xlnm.Print_Area" localSheetId="0">ตาราง4!$A$1:$AC$39</definedName>
  </definedNames>
  <calcPr calcId="124519"/>
</workbook>
</file>

<file path=xl/calcChain.xml><?xml version="1.0" encoding="utf-8"?>
<calcChain xmlns="http://schemas.openxmlformats.org/spreadsheetml/2006/main">
  <c r="C11" i="3"/>
</calcChain>
</file>

<file path=xl/sharedStrings.xml><?xml version="1.0" encoding="utf-8"?>
<sst xmlns="http://schemas.openxmlformats.org/spreadsheetml/2006/main" count="86" uniqueCount="43">
  <si>
    <t>จำนวน</t>
  </si>
  <si>
    <t>ขนาดของสถานประกอบการ</t>
  </si>
  <si>
    <t>Size of establishment</t>
  </si>
  <si>
    <t>Number</t>
  </si>
  <si>
    <t>Total</t>
  </si>
  <si>
    <t>-</t>
  </si>
  <si>
    <t>จำนวนสถาน-</t>
  </si>
  <si>
    <t>ลูกจ้าง     Employees</t>
  </si>
  <si>
    <t>ประกอบการที่มีลูกจ้าง</t>
  </si>
  <si>
    <t xml:space="preserve">จำนวนวันทำงานต่อสัปดาห์ </t>
  </si>
  <si>
    <t>จำนวนชั่วโมงทำงานเฉลี่ยต่อวัน (เฉลี่ยทุกกะ)</t>
  </si>
  <si>
    <t>Number of  days worked per week</t>
  </si>
  <si>
    <t>Average number of hours worked per day</t>
  </si>
  <si>
    <t>establishment's employees</t>
  </si>
  <si>
    <t xml:space="preserve"> &lt;5</t>
  </si>
  <si>
    <t xml:space="preserve">  5 - 6</t>
  </si>
  <si>
    <t>&lt; 8</t>
  </si>
  <si>
    <t xml:space="preserve"> 8 - 10</t>
  </si>
  <si>
    <t>&gt; 10</t>
  </si>
  <si>
    <t>ร้อยละ</t>
  </si>
  <si>
    <t>%</t>
  </si>
  <si>
    <t>Number of</t>
  </si>
  <si>
    <t xml:space="preserve">รวม </t>
  </si>
  <si>
    <t>1 - 15 คน</t>
  </si>
  <si>
    <t>16 - 25 คน</t>
  </si>
  <si>
    <t>31 - 50 คน</t>
  </si>
  <si>
    <t>51 - 200 คน</t>
  </si>
  <si>
    <t>มากกว่า 200 คน</t>
  </si>
  <si>
    <t>16 - 25 persons</t>
  </si>
  <si>
    <t xml:space="preserve"> 26 - 30 คน</t>
  </si>
  <si>
    <t>31 - 50 persons</t>
  </si>
  <si>
    <t>51 - 200 persons</t>
  </si>
  <si>
    <t>1 - 15 persons</t>
  </si>
  <si>
    <t>26 - 30 persons</t>
  </si>
  <si>
    <t>More than 200 persons</t>
  </si>
  <si>
    <t>Source</t>
  </si>
  <si>
    <t>ที่มา</t>
  </si>
  <si>
    <t xml:space="preserve">: The 2012 Business and Industrial Census (Business Trade and Services Industry) Prachuap Khiri Khan Province, National Statistical Office, </t>
  </si>
  <si>
    <t xml:space="preserve">  Ministry of Information and  Communication Technology.</t>
  </si>
  <si>
    <t>: สำมะโนธุรกิจและอุตสาหกรรม พ.ศ. 2555  (ธุรกิจทางการค้าและธุรกิจทางการบริการ) จังหวัดประจวบคีรีขันธ์ สำนักงานสถิติแห่งชาติ กระทรวงเทคโนโลยีสารสนเทศและการสื่อสาร</t>
  </si>
  <si>
    <t xml:space="preserve">               BY EMPLOYEES AND SIZE OF ESTABLISHMENT</t>
  </si>
  <si>
    <t>ตาราง  4  จำนวนสถานประกอบการธุรกิจที่มีลูกจ้าง  จำแนกตามจำนวนวันทำงานต่อสัปดาห์  จำนวนชั่วโมงทำงานเฉลี่ยต่อวันของลูกจ้าง  และขนาดของสถานประกอบการ</t>
  </si>
  <si>
    <r>
      <t>TABLE  4</t>
    </r>
    <r>
      <rPr>
        <b/>
        <sz val="14"/>
        <rFont val="Cordia New"/>
        <family val="2"/>
      </rPr>
      <t xml:space="preserve">  </t>
    </r>
    <r>
      <rPr>
        <b/>
        <sz val="13"/>
        <rFont val="Cordia New"/>
        <family val="2"/>
      </rPr>
      <t xml:space="preserve">NUMBER OF BUSINESS ESTABLISHMENT'S EMPLOYEES  BY NUMBER OF DAYS WORKED PER WEEK, AVERAGE NUMBER OF HOURS WORKED PER DAY 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</si>
</sst>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.0_-;\-* #,##0.0_-;_-* &quot;-&quot;??_-;_-@_-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name val="AngsanaUPC"/>
      <family val="1"/>
      <charset val="222"/>
    </font>
    <font>
      <sz val="13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sz val="11"/>
      <color theme="1"/>
      <name val="Tahoma"/>
      <family val="2"/>
      <charset val="222"/>
      <scheme val="minor"/>
    </font>
    <font>
      <sz val="12.5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189" fontId="2" fillId="0" borderId="1" xfId="2" applyNumberFormat="1" applyFont="1" applyBorder="1" applyAlignment="1">
      <alignment horizontal="right" vertical="center"/>
    </xf>
    <xf numFmtId="188" fontId="2" fillId="0" borderId="1" xfId="2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5" fillId="0" borderId="0" xfId="2" applyNumberFormat="1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" fontId="2" fillId="0" borderId="2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zoomScaleSheetLayoutView="82" workbookViewId="0">
      <selection activeCell="A2" sqref="A2:Q2"/>
    </sheetView>
  </sheetViews>
  <sheetFormatPr defaultRowHeight="19.5"/>
  <cols>
    <col min="1" max="1" width="5.75" style="13" customWidth="1"/>
    <col min="2" max="2" width="8" style="2" customWidth="1"/>
    <col min="3" max="4" width="8.625" style="2" customWidth="1"/>
    <col min="5" max="16" width="6.375" style="2" customWidth="1"/>
    <col min="17" max="17" width="15.875" style="2" customWidth="1"/>
    <col min="18" max="168" width="9" style="2"/>
    <col min="169" max="169" width="28.25" style="2" customWidth="1"/>
    <col min="170" max="183" width="11.5" style="2" customWidth="1"/>
    <col min="184" max="184" width="32.25" style="2" customWidth="1"/>
    <col min="185" max="424" width="9" style="2"/>
    <col min="425" max="425" width="28.25" style="2" customWidth="1"/>
    <col min="426" max="439" width="11.5" style="2" customWidth="1"/>
    <col min="440" max="440" width="32.25" style="2" customWidth="1"/>
    <col min="441" max="680" width="9" style="2"/>
    <col min="681" max="681" width="28.25" style="2" customWidth="1"/>
    <col min="682" max="695" width="11.5" style="2" customWidth="1"/>
    <col min="696" max="696" width="32.25" style="2" customWidth="1"/>
    <col min="697" max="936" width="9" style="2"/>
    <col min="937" max="937" width="28.25" style="2" customWidth="1"/>
    <col min="938" max="951" width="11.5" style="2" customWidth="1"/>
    <col min="952" max="952" width="32.25" style="2" customWidth="1"/>
    <col min="953" max="1192" width="9" style="2"/>
    <col min="1193" max="1193" width="28.25" style="2" customWidth="1"/>
    <col min="1194" max="1207" width="11.5" style="2" customWidth="1"/>
    <col min="1208" max="1208" width="32.25" style="2" customWidth="1"/>
    <col min="1209" max="1448" width="9" style="2"/>
    <col min="1449" max="1449" width="28.25" style="2" customWidth="1"/>
    <col min="1450" max="1463" width="11.5" style="2" customWidth="1"/>
    <col min="1464" max="1464" width="32.25" style="2" customWidth="1"/>
    <col min="1465" max="1704" width="9" style="2"/>
    <col min="1705" max="1705" width="28.25" style="2" customWidth="1"/>
    <col min="1706" max="1719" width="11.5" style="2" customWidth="1"/>
    <col min="1720" max="1720" width="32.25" style="2" customWidth="1"/>
    <col min="1721" max="1960" width="9" style="2"/>
    <col min="1961" max="1961" width="28.25" style="2" customWidth="1"/>
    <col min="1962" max="1975" width="11.5" style="2" customWidth="1"/>
    <col min="1976" max="1976" width="32.25" style="2" customWidth="1"/>
    <col min="1977" max="2216" width="9" style="2"/>
    <col min="2217" max="2217" width="28.25" style="2" customWidth="1"/>
    <col min="2218" max="2231" width="11.5" style="2" customWidth="1"/>
    <col min="2232" max="2232" width="32.25" style="2" customWidth="1"/>
    <col min="2233" max="2472" width="9" style="2"/>
    <col min="2473" max="2473" width="28.25" style="2" customWidth="1"/>
    <col min="2474" max="2487" width="11.5" style="2" customWidth="1"/>
    <col min="2488" max="2488" width="32.25" style="2" customWidth="1"/>
    <col min="2489" max="2728" width="9" style="2"/>
    <col min="2729" max="2729" width="28.25" style="2" customWidth="1"/>
    <col min="2730" max="2743" width="11.5" style="2" customWidth="1"/>
    <col min="2744" max="2744" width="32.25" style="2" customWidth="1"/>
    <col min="2745" max="2984" width="9" style="2"/>
    <col min="2985" max="2985" width="28.25" style="2" customWidth="1"/>
    <col min="2986" max="2999" width="11.5" style="2" customWidth="1"/>
    <col min="3000" max="3000" width="32.25" style="2" customWidth="1"/>
    <col min="3001" max="3240" width="9" style="2"/>
    <col min="3241" max="3241" width="28.25" style="2" customWidth="1"/>
    <col min="3242" max="3255" width="11.5" style="2" customWidth="1"/>
    <col min="3256" max="3256" width="32.25" style="2" customWidth="1"/>
    <col min="3257" max="3496" width="9" style="2"/>
    <col min="3497" max="3497" width="28.25" style="2" customWidth="1"/>
    <col min="3498" max="3511" width="11.5" style="2" customWidth="1"/>
    <col min="3512" max="3512" width="32.25" style="2" customWidth="1"/>
    <col min="3513" max="3752" width="9" style="2"/>
    <col min="3753" max="3753" width="28.25" style="2" customWidth="1"/>
    <col min="3754" max="3767" width="11.5" style="2" customWidth="1"/>
    <col min="3768" max="3768" width="32.25" style="2" customWidth="1"/>
    <col min="3769" max="4008" width="9" style="2"/>
    <col min="4009" max="4009" width="28.25" style="2" customWidth="1"/>
    <col min="4010" max="4023" width="11.5" style="2" customWidth="1"/>
    <col min="4024" max="4024" width="32.25" style="2" customWidth="1"/>
    <col min="4025" max="4264" width="9" style="2"/>
    <col min="4265" max="4265" width="28.25" style="2" customWidth="1"/>
    <col min="4266" max="4279" width="11.5" style="2" customWidth="1"/>
    <col min="4280" max="4280" width="32.25" style="2" customWidth="1"/>
    <col min="4281" max="4520" width="9" style="2"/>
    <col min="4521" max="4521" width="28.25" style="2" customWidth="1"/>
    <col min="4522" max="4535" width="11.5" style="2" customWidth="1"/>
    <col min="4536" max="4536" width="32.25" style="2" customWidth="1"/>
    <col min="4537" max="4776" width="9" style="2"/>
    <col min="4777" max="4777" width="28.25" style="2" customWidth="1"/>
    <col min="4778" max="4791" width="11.5" style="2" customWidth="1"/>
    <col min="4792" max="4792" width="32.25" style="2" customWidth="1"/>
    <col min="4793" max="5032" width="9" style="2"/>
    <col min="5033" max="5033" width="28.25" style="2" customWidth="1"/>
    <col min="5034" max="5047" width="11.5" style="2" customWidth="1"/>
    <col min="5048" max="5048" width="32.25" style="2" customWidth="1"/>
    <col min="5049" max="5288" width="9" style="2"/>
    <col min="5289" max="5289" width="28.25" style="2" customWidth="1"/>
    <col min="5290" max="5303" width="11.5" style="2" customWidth="1"/>
    <col min="5304" max="5304" width="32.25" style="2" customWidth="1"/>
    <col min="5305" max="5544" width="9" style="2"/>
    <col min="5545" max="5545" width="28.25" style="2" customWidth="1"/>
    <col min="5546" max="5559" width="11.5" style="2" customWidth="1"/>
    <col min="5560" max="5560" width="32.25" style="2" customWidth="1"/>
    <col min="5561" max="5800" width="9" style="2"/>
    <col min="5801" max="5801" width="28.25" style="2" customWidth="1"/>
    <col min="5802" max="5815" width="11.5" style="2" customWidth="1"/>
    <col min="5816" max="5816" width="32.25" style="2" customWidth="1"/>
    <col min="5817" max="6056" width="9" style="2"/>
    <col min="6057" max="6057" width="28.25" style="2" customWidth="1"/>
    <col min="6058" max="6071" width="11.5" style="2" customWidth="1"/>
    <col min="6072" max="6072" width="32.25" style="2" customWidth="1"/>
    <col min="6073" max="6312" width="9" style="2"/>
    <col min="6313" max="6313" width="28.25" style="2" customWidth="1"/>
    <col min="6314" max="6327" width="11.5" style="2" customWidth="1"/>
    <col min="6328" max="6328" width="32.25" style="2" customWidth="1"/>
    <col min="6329" max="6568" width="9" style="2"/>
    <col min="6569" max="6569" width="28.25" style="2" customWidth="1"/>
    <col min="6570" max="6583" width="11.5" style="2" customWidth="1"/>
    <col min="6584" max="6584" width="32.25" style="2" customWidth="1"/>
    <col min="6585" max="6824" width="9" style="2"/>
    <col min="6825" max="6825" width="28.25" style="2" customWidth="1"/>
    <col min="6826" max="6839" width="11.5" style="2" customWidth="1"/>
    <col min="6840" max="6840" width="32.25" style="2" customWidth="1"/>
    <col min="6841" max="7080" width="9" style="2"/>
    <col min="7081" max="7081" width="28.25" style="2" customWidth="1"/>
    <col min="7082" max="7095" width="11.5" style="2" customWidth="1"/>
    <col min="7096" max="7096" width="32.25" style="2" customWidth="1"/>
    <col min="7097" max="7336" width="9" style="2"/>
    <col min="7337" max="7337" width="28.25" style="2" customWidth="1"/>
    <col min="7338" max="7351" width="11.5" style="2" customWidth="1"/>
    <col min="7352" max="7352" width="32.25" style="2" customWidth="1"/>
    <col min="7353" max="7592" width="9" style="2"/>
    <col min="7593" max="7593" width="28.25" style="2" customWidth="1"/>
    <col min="7594" max="7607" width="11.5" style="2" customWidth="1"/>
    <col min="7608" max="7608" width="32.25" style="2" customWidth="1"/>
    <col min="7609" max="7848" width="9" style="2"/>
    <col min="7849" max="7849" width="28.25" style="2" customWidth="1"/>
    <col min="7850" max="7863" width="11.5" style="2" customWidth="1"/>
    <col min="7864" max="7864" width="32.25" style="2" customWidth="1"/>
    <col min="7865" max="8104" width="9" style="2"/>
    <col min="8105" max="8105" width="28.25" style="2" customWidth="1"/>
    <col min="8106" max="8119" width="11.5" style="2" customWidth="1"/>
    <col min="8120" max="8120" width="32.25" style="2" customWidth="1"/>
    <col min="8121" max="8360" width="9" style="2"/>
    <col min="8361" max="8361" width="28.25" style="2" customWidth="1"/>
    <col min="8362" max="8375" width="11.5" style="2" customWidth="1"/>
    <col min="8376" max="8376" width="32.25" style="2" customWidth="1"/>
    <col min="8377" max="8616" width="9" style="2"/>
    <col min="8617" max="8617" width="28.25" style="2" customWidth="1"/>
    <col min="8618" max="8631" width="11.5" style="2" customWidth="1"/>
    <col min="8632" max="8632" width="32.25" style="2" customWidth="1"/>
    <col min="8633" max="8872" width="9" style="2"/>
    <col min="8873" max="8873" width="28.25" style="2" customWidth="1"/>
    <col min="8874" max="8887" width="11.5" style="2" customWidth="1"/>
    <col min="8888" max="8888" width="32.25" style="2" customWidth="1"/>
    <col min="8889" max="9128" width="9" style="2"/>
    <col min="9129" max="9129" width="28.25" style="2" customWidth="1"/>
    <col min="9130" max="9143" width="11.5" style="2" customWidth="1"/>
    <col min="9144" max="9144" width="32.25" style="2" customWidth="1"/>
    <col min="9145" max="9384" width="9" style="2"/>
    <col min="9385" max="9385" width="28.25" style="2" customWidth="1"/>
    <col min="9386" max="9399" width="11.5" style="2" customWidth="1"/>
    <col min="9400" max="9400" width="32.25" style="2" customWidth="1"/>
    <col min="9401" max="9640" width="9" style="2"/>
    <col min="9641" max="9641" width="28.25" style="2" customWidth="1"/>
    <col min="9642" max="9655" width="11.5" style="2" customWidth="1"/>
    <col min="9656" max="9656" width="32.25" style="2" customWidth="1"/>
    <col min="9657" max="9896" width="9" style="2"/>
    <col min="9897" max="9897" width="28.25" style="2" customWidth="1"/>
    <col min="9898" max="9911" width="11.5" style="2" customWidth="1"/>
    <col min="9912" max="9912" width="32.25" style="2" customWidth="1"/>
    <col min="9913" max="10152" width="9" style="2"/>
    <col min="10153" max="10153" width="28.25" style="2" customWidth="1"/>
    <col min="10154" max="10167" width="11.5" style="2" customWidth="1"/>
    <col min="10168" max="10168" width="32.25" style="2" customWidth="1"/>
    <col min="10169" max="10408" width="9" style="2"/>
    <col min="10409" max="10409" width="28.25" style="2" customWidth="1"/>
    <col min="10410" max="10423" width="11.5" style="2" customWidth="1"/>
    <col min="10424" max="10424" width="32.25" style="2" customWidth="1"/>
    <col min="10425" max="10664" width="9" style="2"/>
    <col min="10665" max="10665" width="28.25" style="2" customWidth="1"/>
    <col min="10666" max="10679" width="11.5" style="2" customWidth="1"/>
    <col min="10680" max="10680" width="32.25" style="2" customWidth="1"/>
    <col min="10681" max="10920" width="9" style="2"/>
    <col min="10921" max="10921" width="28.25" style="2" customWidth="1"/>
    <col min="10922" max="10935" width="11.5" style="2" customWidth="1"/>
    <col min="10936" max="10936" width="32.25" style="2" customWidth="1"/>
    <col min="10937" max="11176" width="9" style="2"/>
    <col min="11177" max="11177" width="28.25" style="2" customWidth="1"/>
    <col min="11178" max="11191" width="11.5" style="2" customWidth="1"/>
    <col min="11192" max="11192" width="32.25" style="2" customWidth="1"/>
    <col min="11193" max="11432" width="9" style="2"/>
    <col min="11433" max="11433" width="28.25" style="2" customWidth="1"/>
    <col min="11434" max="11447" width="11.5" style="2" customWidth="1"/>
    <col min="11448" max="11448" width="32.25" style="2" customWidth="1"/>
    <col min="11449" max="11688" width="9" style="2"/>
    <col min="11689" max="11689" width="28.25" style="2" customWidth="1"/>
    <col min="11690" max="11703" width="11.5" style="2" customWidth="1"/>
    <col min="11704" max="11704" width="32.25" style="2" customWidth="1"/>
    <col min="11705" max="11944" width="9" style="2"/>
    <col min="11945" max="11945" width="28.25" style="2" customWidth="1"/>
    <col min="11946" max="11959" width="11.5" style="2" customWidth="1"/>
    <col min="11960" max="11960" width="32.25" style="2" customWidth="1"/>
    <col min="11961" max="12200" width="9" style="2"/>
    <col min="12201" max="12201" width="28.25" style="2" customWidth="1"/>
    <col min="12202" max="12215" width="11.5" style="2" customWidth="1"/>
    <col min="12216" max="12216" width="32.25" style="2" customWidth="1"/>
    <col min="12217" max="12456" width="9" style="2"/>
    <col min="12457" max="12457" width="28.25" style="2" customWidth="1"/>
    <col min="12458" max="12471" width="11.5" style="2" customWidth="1"/>
    <col min="12472" max="12472" width="32.25" style="2" customWidth="1"/>
    <col min="12473" max="12712" width="9" style="2"/>
    <col min="12713" max="12713" width="28.25" style="2" customWidth="1"/>
    <col min="12714" max="12727" width="11.5" style="2" customWidth="1"/>
    <col min="12728" max="12728" width="32.25" style="2" customWidth="1"/>
    <col min="12729" max="12968" width="9" style="2"/>
    <col min="12969" max="12969" width="28.25" style="2" customWidth="1"/>
    <col min="12970" max="12983" width="11.5" style="2" customWidth="1"/>
    <col min="12984" max="12984" width="32.25" style="2" customWidth="1"/>
    <col min="12985" max="13224" width="9" style="2"/>
    <col min="13225" max="13225" width="28.25" style="2" customWidth="1"/>
    <col min="13226" max="13239" width="11.5" style="2" customWidth="1"/>
    <col min="13240" max="13240" width="32.25" style="2" customWidth="1"/>
    <col min="13241" max="13480" width="9" style="2"/>
    <col min="13481" max="13481" width="28.25" style="2" customWidth="1"/>
    <col min="13482" max="13495" width="11.5" style="2" customWidth="1"/>
    <col min="13496" max="13496" width="32.25" style="2" customWidth="1"/>
    <col min="13497" max="13736" width="9" style="2"/>
    <col min="13737" max="13737" width="28.25" style="2" customWidth="1"/>
    <col min="13738" max="13751" width="11.5" style="2" customWidth="1"/>
    <col min="13752" max="13752" width="32.25" style="2" customWidth="1"/>
    <col min="13753" max="13992" width="9" style="2"/>
    <col min="13993" max="13993" width="28.25" style="2" customWidth="1"/>
    <col min="13994" max="14007" width="11.5" style="2" customWidth="1"/>
    <col min="14008" max="14008" width="32.25" style="2" customWidth="1"/>
    <col min="14009" max="14248" width="9" style="2"/>
    <col min="14249" max="14249" width="28.25" style="2" customWidth="1"/>
    <col min="14250" max="14263" width="11.5" style="2" customWidth="1"/>
    <col min="14264" max="14264" width="32.25" style="2" customWidth="1"/>
    <col min="14265" max="14504" width="9" style="2"/>
    <col min="14505" max="14505" width="28.25" style="2" customWidth="1"/>
    <col min="14506" max="14519" width="11.5" style="2" customWidth="1"/>
    <col min="14520" max="14520" width="32.25" style="2" customWidth="1"/>
    <col min="14521" max="14760" width="9" style="2"/>
    <col min="14761" max="14761" width="28.25" style="2" customWidth="1"/>
    <col min="14762" max="14775" width="11.5" style="2" customWidth="1"/>
    <col min="14776" max="14776" width="32.25" style="2" customWidth="1"/>
    <col min="14777" max="15016" width="9" style="2"/>
    <col min="15017" max="15017" width="28.25" style="2" customWidth="1"/>
    <col min="15018" max="15031" width="11.5" style="2" customWidth="1"/>
    <col min="15032" max="15032" width="32.25" style="2" customWidth="1"/>
    <col min="15033" max="15272" width="9" style="2"/>
    <col min="15273" max="15273" width="28.25" style="2" customWidth="1"/>
    <col min="15274" max="15287" width="11.5" style="2" customWidth="1"/>
    <col min="15288" max="15288" width="32.25" style="2" customWidth="1"/>
    <col min="15289" max="15528" width="9" style="2"/>
    <col min="15529" max="15529" width="28.25" style="2" customWidth="1"/>
    <col min="15530" max="15543" width="11.5" style="2" customWidth="1"/>
    <col min="15544" max="15544" width="32.25" style="2" customWidth="1"/>
    <col min="15545" max="16384" width="9" style="2"/>
  </cols>
  <sheetData>
    <row r="1" spans="1:17" s="5" customFormat="1" ht="21.7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">
      <c r="A2" s="36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>
      <c r="A3" s="36" t="s">
        <v>40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1" customHeight="1">
      <c r="B4" s="3"/>
      <c r="C4" s="6"/>
      <c r="D4" s="1"/>
    </row>
    <row r="5" spans="1:17" ht="21" customHeight="1">
      <c r="A5" s="30" t="s">
        <v>1</v>
      </c>
      <c r="B5" s="30"/>
      <c r="C5" s="28" t="s">
        <v>6</v>
      </c>
      <c r="D5" s="28"/>
      <c r="E5" s="37" t="s">
        <v>7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8" t="s">
        <v>2</v>
      </c>
    </row>
    <row r="6" spans="1:17" ht="21" customHeight="1">
      <c r="A6" s="31"/>
      <c r="B6" s="31"/>
      <c r="C6" s="26" t="s">
        <v>8</v>
      </c>
      <c r="D6" s="26"/>
      <c r="E6" s="24" t="s">
        <v>9</v>
      </c>
      <c r="F6" s="24"/>
      <c r="G6" s="24"/>
      <c r="H6" s="24"/>
      <c r="I6" s="24"/>
      <c r="J6" s="24"/>
      <c r="K6" s="24" t="s">
        <v>10</v>
      </c>
      <c r="L6" s="24"/>
      <c r="M6" s="24"/>
      <c r="N6" s="24"/>
      <c r="O6" s="24"/>
      <c r="P6" s="24"/>
      <c r="Q6" s="26"/>
    </row>
    <row r="7" spans="1:17" ht="21" customHeight="1">
      <c r="A7" s="31"/>
      <c r="B7" s="31"/>
      <c r="C7" s="35" t="s">
        <v>21</v>
      </c>
      <c r="D7" s="35"/>
      <c r="E7" s="33" t="s">
        <v>11</v>
      </c>
      <c r="F7" s="33"/>
      <c r="G7" s="33"/>
      <c r="H7" s="33"/>
      <c r="I7" s="33"/>
      <c r="J7" s="33"/>
      <c r="K7" s="33" t="s">
        <v>12</v>
      </c>
      <c r="L7" s="33"/>
      <c r="M7" s="33"/>
      <c r="N7" s="33"/>
      <c r="O7" s="33"/>
      <c r="P7" s="33"/>
      <c r="Q7" s="26"/>
    </row>
    <row r="8" spans="1:17" ht="21" customHeight="1">
      <c r="A8" s="31"/>
      <c r="B8" s="31"/>
      <c r="C8" s="35" t="s">
        <v>13</v>
      </c>
      <c r="D8" s="35"/>
      <c r="E8" s="28" t="s">
        <v>14</v>
      </c>
      <c r="F8" s="28"/>
      <c r="G8" s="34" t="s">
        <v>15</v>
      </c>
      <c r="H8" s="28"/>
      <c r="I8" s="28">
        <v>7</v>
      </c>
      <c r="J8" s="28"/>
      <c r="K8" s="28" t="s">
        <v>16</v>
      </c>
      <c r="L8" s="28"/>
      <c r="M8" s="34" t="s">
        <v>17</v>
      </c>
      <c r="N8" s="34"/>
      <c r="O8" s="34" t="s">
        <v>18</v>
      </c>
      <c r="P8" s="34"/>
      <c r="Q8" s="26"/>
    </row>
    <row r="9" spans="1:17" ht="21" customHeight="1">
      <c r="A9" s="31"/>
      <c r="B9" s="31"/>
      <c r="C9" s="15" t="s">
        <v>0</v>
      </c>
      <c r="D9" s="15" t="s">
        <v>19</v>
      </c>
      <c r="E9" s="15" t="s">
        <v>0</v>
      </c>
      <c r="F9" s="15" t="s">
        <v>19</v>
      </c>
      <c r="G9" s="15" t="s">
        <v>0</v>
      </c>
      <c r="H9" s="15" t="s">
        <v>19</v>
      </c>
      <c r="I9" s="15" t="s">
        <v>0</v>
      </c>
      <c r="J9" s="15" t="s">
        <v>19</v>
      </c>
      <c r="K9" s="15" t="s">
        <v>0</v>
      </c>
      <c r="L9" s="15" t="s">
        <v>19</v>
      </c>
      <c r="M9" s="15" t="s">
        <v>0</v>
      </c>
      <c r="N9" s="15" t="s">
        <v>19</v>
      </c>
      <c r="O9" s="15" t="s">
        <v>0</v>
      </c>
      <c r="P9" s="15" t="s">
        <v>19</v>
      </c>
      <c r="Q9" s="26"/>
    </row>
    <row r="10" spans="1:17" ht="21" customHeight="1">
      <c r="A10" s="32"/>
      <c r="B10" s="32"/>
      <c r="C10" s="16" t="s">
        <v>3</v>
      </c>
      <c r="D10" s="14" t="s">
        <v>20</v>
      </c>
      <c r="E10" s="16" t="s">
        <v>3</v>
      </c>
      <c r="F10" s="14" t="s">
        <v>20</v>
      </c>
      <c r="G10" s="16" t="s">
        <v>3</v>
      </c>
      <c r="H10" s="14" t="s">
        <v>20</v>
      </c>
      <c r="I10" s="16" t="s">
        <v>3</v>
      </c>
      <c r="J10" s="14" t="s">
        <v>20</v>
      </c>
      <c r="K10" s="16" t="s">
        <v>3</v>
      </c>
      <c r="L10" s="14" t="s">
        <v>20</v>
      </c>
      <c r="M10" s="16" t="s">
        <v>3</v>
      </c>
      <c r="N10" s="14" t="s">
        <v>20</v>
      </c>
      <c r="O10" s="16" t="s">
        <v>3</v>
      </c>
      <c r="P10" s="14" t="s">
        <v>20</v>
      </c>
      <c r="Q10" s="25"/>
    </row>
    <row r="11" spans="1:17" ht="21" customHeight="1">
      <c r="A11" s="29" t="s">
        <v>22</v>
      </c>
      <c r="B11" s="29"/>
      <c r="C11" s="19">
        <f>C12+C13+C14+C15+C16+C17</f>
        <v>6188</v>
      </c>
      <c r="D11" s="22">
        <v>100</v>
      </c>
      <c r="E11" s="19">
        <v>68</v>
      </c>
      <c r="F11" s="22">
        <v>1.1000000000000001</v>
      </c>
      <c r="G11" s="19">
        <v>4511</v>
      </c>
      <c r="H11" s="22">
        <v>72.900000000000006</v>
      </c>
      <c r="I11" s="19">
        <v>1609</v>
      </c>
      <c r="J11" s="22">
        <v>26</v>
      </c>
      <c r="K11" s="19">
        <v>291</v>
      </c>
      <c r="L11" s="22">
        <v>4.7</v>
      </c>
      <c r="M11" s="19">
        <v>5265</v>
      </c>
      <c r="N11" s="22">
        <v>85.08</v>
      </c>
      <c r="O11" s="19">
        <v>632</v>
      </c>
      <c r="P11" s="22">
        <v>10.220000000000001</v>
      </c>
      <c r="Q11" s="21" t="s">
        <v>4</v>
      </c>
    </row>
    <row r="12" spans="1:17" ht="21" customHeight="1">
      <c r="A12" s="26" t="s">
        <v>23</v>
      </c>
      <c r="B12" s="26"/>
      <c r="C12" s="20">
        <v>5962</v>
      </c>
      <c r="D12" s="23">
        <v>100</v>
      </c>
      <c r="E12" s="20">
        <v>66</v>
      </c>
      <c r="F12" s="23">
        <v>1.1100000000000001</v>
      </c>
      <c r="G12" s="20">
        <v>4316</v>
      </c>
      <c r="H12" s="23">
        <v>72.39</v>
      </c>
      <c r="I12" s="20">
        <v>1580</v>
      </c>
      <c r="J12" s="23">
        <v>26.5</v>
      </c>
      <c r="K12" s="20">
        <v>285</v>
      </c>
      <c r="L12" s="23">
        <v>4.78</v>
      </c>
      <c r="M12" s="20">
        <v>5062</v>
      </c>
      <c r="N12" s="23">
        <v>84.9</v>
      </c>
      <c r="O12" s="20">
        <v>615</v>
      </c>
      <c r="P12" s="23">
        <v>10.31</v>
      </c>
      <c r="Q12" s="18" t="s">
        <v>32</v>
      </c>
    </row>
    <row r="13" spans="1:17" ht="21" customHeight="1">
      <c r="A13" s="26" t="s">
        <v>24</v>
      </c>
      <c r="B13" s="26"/>
      <c r="C13" s="20">
        <v>118</v>
      </c>
      <c r="D13" s="23">
        <v>100</v>
      </c>
      <c r="E13" s="20">
        <v>2</v>
      </c>
      <c r="F13" s="23">
        <v>1.69</v>
      </c>
      <c r="G13" s="20">
        <v>96</v>
      </c>
      <c r="H13" s="23">
        <v>81.209999999999994</v>
      </c>
      <c r="I13" s="20">
        <v>20</v>
      </c>
      <c r="J13" s="23">
        <v>17.100000000000001</v>
      </c>
      <c r="K13" s="20">
        <v>6</v>
      </c>
      <c r="L13" s="23">
        <v>4.95</v>
      </c>
      <c r="M13" s="20">
        <v>102</v>
      </c>
      <c r="N13" s="23">
        <v>86.49</v>
      </c>
      <c r="O13" s="20">
        <v>10</v>
      </c>
      <c r="P13" s="23">
        <v>8.5</v>
      </c>
      <c r="Q13" s="18" t="s">
        <v>28</v>
      </c>
    </row>
    <row r="14" spans="1:17" ht="21" customHeight="1">
      <c r="A14" s="26" t="s">
        <v>29</v>
      </c>
      <c r="B14" s="26"/>
      <c r="C14" s="20">
        <v>19</v>
      </c>
      <c r="D14" s="23">
        <v>100</v>
      </c>
      <c r="E14" s="20" t="s">
        <v>5</v>
      </c>
      <c r="F14" s="23" t="s">
        <v>5</v>
      </c>
      <c r="G14" s="20">
        <v>16</v>
      </c>
      <c r="H14" s="23">
        <v>84.21</v>
      </c>
      <c r="I14" s="20">
        <v>3</v>
      </c>
      <c r="J14" s="23">
        <v>15.79</v>
      </c>
      <c r="K14" s="20" t="s">
        <v>5</v>
      </c>
      <c r="L14" s="23" t="s">
        <v>5</v>
      </c>
      <c r="M14" s="20">
        <v>18</v>
      </c>
      <c r="N14" s="23">
        <v>94.74</v>
      </c>
      <c r="O14" s="20">
        <v>1</v>
      </c>
      <c r="P14" s="23">
        <v>5.26</v>
      </c>
      <c r="Q14" s="18" t="s">
        <v>33</v>
      </c>
    </row>
    <row r="15" spans="1:17" ht="21" customHeight="1">
      <c r="A15" s="26" t="s">
        <v>25</v>
      </c>
      <c r="B15" s="26"/>
      <c r="C15" s="20">
        <v>44</v>
      </c>
      <c r="D15" s="23">
        <v>100</v>
      </c>
      <c r="E15" s="20" t="s">
        <v>5</v>
      </c>
      <c r="F15" s="23" t="s">
        <v>5</v>
      </c>
      <c r="G15" s="20">
        <v>41</v>
      </c>
      <c r="H15" s="23">
        <v>92.42</v>
      </c>
      <c r="I15" s="20">
        <v>3</v>
      </c>
      <c r="J15" s="23">
        <v>7.58</v>
      </c>
      <c r="K15" s="20" t="s">
        <v>5</v>
      </c>
      <c r="L15" s="23" t="s">
        <v>5</v>
      </c>
      <c r="M15" s="20">
        <v>42</v>
      </c>
      <c r="N15" s="23">
        <v>94.7</v>
      </c>
      <c r="O15" s="20">
        <v>2</v>
      </c>
      <c r="P15" s="23">
        <v>5.3</v>
      </c>
      <c r="Q15" s="18" t="s">
        <v>30</v>
      </c>
    </row>
    <row r="16" spans="1:17" ht="21" customHeight="1">
      <c r="A16" s="26" t="s">
        <v>26</v>
      </c>
      <c r="B16" s="26"/>
      <c r="C16" s="20">
        <v>40</v>
      </c>
      <c r="D16" s="23">
        <v>100</v>
      </c>
      <c r="E16" s="20" t="s">
        <v>5</v>
      </c>
      <c r="F16" s="23" t="s">
        <v>5</v>
      </c>
      <c r="G16" s="20">
        <v>37</v>
      </c>
      <c r="H16" s="23">
        <v>93.25</v>
      </c>
      <c r="I16" s="20">
        <v>3</v>
      </c>
      <c r="J16" s="23">
        <v>6.7</v>
      </c>
      <c r="K16" s="20" t="s">
        <v>5</v>
      </c>
      <c r="L16" s="23" t="s">
        <v>5</v>
      </c>
      <c r="M16" s="20">
        <v>36</v>
      </c>
      <c r="N16" s="23">
        <v>90</v>
      </c>
      <c r="O16" s="20">
        <v>4</v>
      </c>
      <c r="P16" s="23">
        <v>10</v>
      </c>
      <c r="Q16" s="18" t="s">
        <v>31</v>
      </c>
    </row>
    <row r="17" spans="1:17" ht="21" customHeight="1">
      <c r="A17" s="26" t="s">
        <v>27</v>
      </c>
      <c r="B17" s="26"/>
      <c r="C17" s="20">
        <v>5</v>
      </c>
      <c r="D17" s="23">
        <v>100</v>
      </c>
      <c r="E17" s="20" t="s">
        <v>5</v>
      </c>
      <c r="F17" s="23" t="s">
        <v>5</v>
      </c>
      <c r="G17" s="20">
        <v>5</v>
      </c>
      <c r="H17" s="23">
        <v>100</v>
      </c>
      <c r="I17" s="20" t="s">
        <v>5</v>
      </c>
      <c r="J17" s="23" t="s">
        <v>5</v>
      </c>
      <c r="K17" s="20" t="s">
        <v>5</v>
      </c>
      <c r="L17" s="23" t="s">
        <v>5</v>
      </c>
      <c r="M17" s="20">
        <v>5</v>
      </c>
      <c r="N17" s="23">
        <v>100</v>
      </c>
      <c r="O17" s="20" t="s">
        <v>5</v>
      </c>
      <c r="P17" s="23" t="s">
        <v>5</v>
      </c>
      <c r="Q17" s="18" t="s">
        <v>34</v>
      </c>
    </row>
    <row r="18" spans="1:17" ht="21" customHeight="1">
      <c r="A18" s="3"/>
      <c r="B18" s="3"/>
      <c r="C18" s="11"/>
      <c r="D18" s="12"/>
      <c r="E18" s="11"/>
      <c r="F18" s="12"/>
      <c r="G18" s="11"/>
      <c r="H18" s="12"/>
      <c r="I18" s="11"/>
      <c r="J18" s="12"/>
      <c r="K18" s="11"/>
      <c r="L18" s="12"/>
      <c r="M18" s="11"/>
      <c r="N18" s="12"/>
      <c r="O18" s="11"/>
      <c r="P18" s="12"/>
      <c r="Q18" s="17"/>
    </row>
    <row r="19" spans="1:17" ht="21" customHeight="1">
      <c r="A19" s="13" t="s">
        <v>36</v>
      </c>
      <c r="B19" s="13" t="s">
        <v>39</v>
      </c>
      <c r="C19" s="4"/>
      <c r="D19" s="7"/>
      <c r="E19" s="4"/>
      <c r="F19" s="7"/>
      <c r="G19" s="4"/>
      <c r="H19" s="7"/>
      <c r="I19" s="4"/>
      <c r="J19" s="7"/>
      <c r="K19" s="4"/>
      <c r="L19" s="7"/>
      <c r="M19" s="4"/>
      <c r="N19" s="7"/>
      <c r="O19" s="4"/>
      <c r="P19" s="7"/>
    </row>
    <row r="20" spans="1:17" s="8" customFormat="1" ht="21" customHeight="1">
      <c r="A20" s="8" t="s">
        <v>35</v>
      </c>
      <c r="B20" s="8" t="s">
        <v>37</v>
      </c>
      <c r="C20" s="9"/>
      <c r="D20" s="9"/>
      <c r="E20" s="10"/>
      <c r="F20" s="10"/>
      <c r="G20" s="10"/>
      <c r="H20" s="10"/>
      <c r="I20" s="10"/>
      <c r="J20" s="10"/>
    </row>
    <row r="21" spans="1:17" ht="21" customHeight="1">
      <c r="B21" s="13" t="s">
        <v>38</v>
      </c>
      <c r="C21" s="4"/>
      <c r="D21" s="7"/>
      <c r="E21" s="4"/>
      <c r="F21" s="7"/>
      <c r="G21" s="4"/>
      <c r="H21" s="7"/>
      <c r="I21" s="4"/>
      <c r="J21" s="7"/>
      <c r="K21" s="4"/>
      <c r="L21" s="7"/>
      <c r="M21" s="4"/>
      <c r="N21" s="7"/>
      <c r="O21" s="4"/>
      <c r="P21" s="7"/>
    </row>
    <row r="22" spans="1:17" ht="3" customHeight="1">
      <c r="C22" s="4"/>
      <c r="D22" s="7"/>
      <c r="E22" s="4"/>
      <c r="F22" s="7"/>
      <c r="G22" s="4"/>
      <c r="H22" s="7"/>
      <c r="I22" s="4"/>
      <c r="J22" s="7"/>
      <c r="K22" s="4"/>
      <c r="L22" s="7"/>
      <c r="M22" s="4"/>
      <c r="N22" s="7"/>
      <c r="O22" s="4"/>
      <c r="P22" s="7"/>
    </row>
    <row r="23" spans="1:17">
      <c r="C23" s="4"/>
      <c r="D23" s="7"/>
      <c r="E23" s="4"/>
      <c r="F23" s="7"/>
      <c r="G23" s="4"/>
      <c r="H23" s="7"/>
      <c r="I23" s="4"/>
      <c r="J23" s="7"/>
      <c r="K23" s="4"/>
      <c r="L23" s="7"/>
      <c r="M23" s="4"/>
      <c r="N23" s="7"/>
      <c r="O23" s="4"/>
      <c r="P23" s="7"/>
    </row>
    <row r="24" spans="1:17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mergeCells count="27">
    <mergeCell ref="A16:B16"/>
    <mergeCell ref="A17:B17"/>
    <mergeCell ref="A1:Q1"/>
    <mergeCell ref="A2:Q2"/>
    <mergeCell ref="A3:Q3"/>
    <mergeCell ref="A12:B12"/>
    <mergeCell ref="A11:B11"/>
    <mergeCell ref="E5:P5"/>
    <mergeCell ref="C6:D6"/>
    <mergeCell ref="C7:D7"/>
    <mergeCell ref="C5:D5"/>
    <mergeCell ref="E6:J6"/>
    <mergeCell ref="E7:J7"/>
    <mergeCell ref="K6:P6"/>
    <mergeCell ref="K7:P7"/>
    <mergeCell ref="M8:N8"/>
    <mergeCell ref="Q5:Q10"/>
    <mergeCell ref="A5:B10"/>
    <mergeCell ref="A13:B13"/>
    <mergeCell ref="A14:B14"/>
    <mergeCell ref="A15:B15"/>
    <mergeCell ref="O8:P8"/>
    <mergeCell ref="C8:D8"/>
    <mergeCell ref="E8:F8"/>
    <mergeCell ref="G8:H8"/>
    <mergeCell ref="I8:J8"/>
    <mergeCell ref="K8:L8"/>
  </mergeCells>
  <pageMargins left="0.78740157480314965" right="0.59055118110236227" top="1.299212598425197" bottom="0.78740157480314965" header="0.11811023622047245" footer="0.11811023622047245"/>
  <pageSetup paperSize="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2014-04-10T08:00:03Z</cp:lastPrinted>
  <dcterms:created xsi:type="dcterms:W3CDTF">2013-09-12T09:23:13Z</dcterms:created>
  <dcterms:modified xsi:type="dcterms:W3CDTF">2014-08-14T07:20:35Z</dcterms:modified>
</cp:coreProperties>
</file>