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T-4.3" sheetId="15" r:id="rId1"/>
  </sheets>
  <calcPr calcId="125725"/>
</workbook>
</file>

<file path=xl/calcChain.xml><?xml version="1.0" encoding="utf-8"?>
<calcChain xmlns="http://schemas.openxmlformats.org/spreadsheetml/2006/main">
  <c r="E16" i="15"/>
</calcChain>
</file>

<file path=xl/sharedStrings.xml><?xml version="1.0" encoding="utf-8"?>
<sst xmlns="http://schemas.openxmlformats.org/spreadsheetml/2006/main" count="42" uniqueCount="39">
  <si>
    <t>TABLE</t>
  </si>
  <si>
    <t>ตาราง</t>
  </si>
  <si>
    <t xml:space="preserve"> -</t>
  </si>
  <si>
    <t>Total</t>
  </si>
  <si>
    <t>รวม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</si>
  <si>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</si>
  <si>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</si>
  <si>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</si>
  <si>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</si>
  <si>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</si>
  <si>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</si>
  <si>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</si>
  <si>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</si>
  <si>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</si>
  <si>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</si>
  <si>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</si>
  <si>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</si>
  <si>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</si>
  <si>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</si>
  <si>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</si>
  <si>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</si>
  <si>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ห่วงอนามัย</t>
  </si>
  <si>
    <t>Year</t>
  </si>
  <si>
    <t>วิธีคุมกำเนิด Contraceptive methods</t>
  </si>
  <si>
    <t>ปี</t>
  </si>
  <si>
    <t>Source:  Phrae Provincial Health Office</t>
  </si>
  <si>
    <t xml:space="preserve">    ที่มา:  สำนักงานสาธารณสุขจังหวัดแพร่</t>
  </si>
  <si>
    <t>(%)</t>
  </si>
  <si>
    <t>reproductive ages</t>
  </si>
  <si>
    <t>used</t>
  </si>
  <si>
    <t>women in</t>
  </si>
  <si>
    <t>contraceptive</t>
  </si>
  <si>
    <t>Currently married</t>
  </si>
  <si>
    <t>Percentage of</t>
  </si>
  <si>
    <t>เจริญพันธุ์</t>
  </si>
  <si>
    <t>อัตราคุมกำเนิด</t>
  </si>
  <si>
    <t>สตรีสมรสในวัย</t>
  </si>
  <si>
    <t>NUMBER OF SPOUSES USING FORMS OF CONTRACEPTIVE METHODS UNDER NATIONAL FAMILY PLANNING PROGRAM: 2005 - 2009</t>
  </si>
  <si>
    <t>จำนวนคู่สมรสที่กำลังใช้วิธีคุมกำเนิดจากสถานบริการ ของโครงการวางแผนครอบครัวแห่งชาติ พ.ศ. 2548 - 2552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</si>
</sst>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1" xfId="1" applyFont="1" applyBorder="1"/>
    <xf numFmtId="0" fontId="3" fillId="0" borderId="3" xfId="1" applyFont="1" applyBorder="1"/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center"/>
    </xf>
    <xf numFmtId="0" fontId="3" fillId="0" borderId="2" xfId="1" applyFont="1" applyBorder="1"/>
    <xf numFmtId="0" fontId="3" fillId="0" borderId="5" xfId="1" applyFont="1" applyBorder="1"/>
    <xf numFmtId="0" fontId="5" fillId="0" borderId="0" xfId="1" applyFont="1"/>
    <xf numFmtId="0" fontId="5" fillId="0" borderId="0" xfId="1" applyFont="1" applyBorder="1"/>
    <xf numFmtId="0" fontId="6" fillId="0" borderId="0" xfId="1" applyFont="1" applyBorder="1"/>
    <xf numFmtId="0" fontId="6" fillId="0" borderId="5" xfId="1" applyFont="1" applyBorder="1"/>
    <xf numFmtId="0" fontId="6" fillId="0" borderId="4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/>
    <xf numFmtId="0" fontId="6" fillId="0" borderId="4" xfId="1" applyFont="1" applyBorder="1" applyAlignment="1">
      <alignment horizontal="center"/>
    </xf>
    <xf numFmtId="0" fontId="6" fillId="0" borderId="7" xfId="1" applyFont="1" applyBorder="1"/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4" xfId="1" applyFont="1" applyBorder="1"/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3" fontId="3" fillId="0" borderId="5" xfId="1" applyNumberFormat="1" applyFont="1" applyBorder="1"/>
    <xf numFmtId="41" fontId="3" fillId="0" borderId="4" xfId="1" applyNumberFormat="1" applyFont="1" applyBorder="1"/>
    <xf numFmtId="41" fontId="3" fillId="0" borderId="5" xfId="1" applyNumberFormat="1" applyFont="1" applyBorder="1"/>
    <xf numFmtId="41" fontId="3" fillId="0" borderId="4" xfId="1" applyNumberFormat="1" applyFont="1" applyBorder="1" applyAlignment="1">
      <alignment horizontal="right"/>
    </xf>
    <xf numFmtId="41" fontId="3" fillId="0" borderId="5" xfId="1" applyNumberFormat="1" applyFont="1" applyBorder="1" applyAlignment="1">
      <alignment horizontal="right"/>
    </xf>
    <xf numFmtId="41" fontId="3" fillId="0" borderId="0" xfId="1" applyNumberFormat="1" applyFont="1" applyBorder="1"/>
    <xf numFmtId="41" fontId="3" fillId="0" borderId="5" xfId="1" applyNumberFormat="1" applyFont="1" applyBorder="1" applyAlignment="1"/>
    <xf numFmtId="0" fontId="3" fillId="0" borderId="5" xfId="1" quotePrefix="1" applyFont="1" applyBorder="1"/>
    <xf numFmtId="43" fontId="3" fillId="0" borderId="4" xfId="1" applyNumberFormat="1" applyFont="1" applyBorder="1"/>
    <xf numFmtId="0" fontId="6" fillId="0" borderId="8" xfId="1" applyFont="1" applyBorder="1"/>
    <xf numFmtId="0" fontId="3" fillId="0" borderId="7" xfId="1" applyFont="1" applyBorder="1"/>
    <xf numFmtId="0" fontId="3" fillId="0" borderId="2" xfId="1" applyFont="1" applyBorder="1" applyAlignment="1">
      <alignment horizontal="center"/>
    </xf>
    <xf numFmtId="0" fontId="6" fillId="0" borderId="2" xfId="1" applyFont="1" applyBorder="1"/>
    <xf numFmtId="0" fontId="6" fillId="0" borderId="3" xfId="1" applyFont="1" applyBorder="1"/>
    <xf numFmtId="0" fontId="3" fillId="0" borderId="1" xfId="1" applyFont="1" applyBorder="1" applyAlignment="1">
      <alignment horizontal="center"/>
    </xf>
  </cellXfs>
  <cellStyles count="4">
    <cellStyle name="Normal_zz_3" xf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K27"/>
  <sheetViews>
    <sheetView showGridLines="0" tabSelected="1" topLeftCell="A7" workbookViewId="0">
      <selection activeCell="AJ23" sqref="AJ23"/>
    </sheetView>
  </sheetViews>
  <sheetFormatPr defaultRowHeight="21"/>
  <cols>
    <col min="1" max="1" width="1.375" style="1" customWidth="1"/>
    <col min="2" max="2" width="5.375" style="1" customWidth="1"/>
    <col min="3" max="3" width="3.25" style="1" customWidth="1"/>
    <col min="4" max="4" width="6.375" style="1" customWidth="1"/>
    <col min="5" max="5" width="6" style="1" customWidth="1"/>
    <col min="6" max="6" width="1.25" style="3" customWidth="1"/>
    <col min="7" max="7" width="6.25" style="1" customWidth="1"/>
    <col min="8" max="8" width="1.25" style="3" customWidth="1"/>
    <col min="9" max="9" width="6.25" style="1" customWidth="1"/>
    <col min="10" max="10" width="1.25" style="3" customWidth="1"/>
    <col min="11" max="11" width="6.25" style="1" customWidth="1"/>
    <col min="12" max="12" width="1.25" style="3" customWidth="1"/>
    <col min="13" max="13" width="6.25" style="1" customWidth="1"/>
    <col min="14" max="14" width="1.25" style="3" customWidth="1"/>
    <col min="15" max="15" width="6.25" style="1" customWidth="1"/>
    <col min="16" max="16" width="1.25" style="3" customWidth="1"/>
    <col min="17" max="17" width="6.25" style="1" customWidth="1"/>
    <col min="18" max="18" width="1.25" style="3" customWidth="1"/>
    <col min="19" max="19" width="6.25" style="1" customWidth="1"/>
    <col min="20" max="20" width="2.125" style="3" customWidth="1"/>
    <col min="21" max="21" width="6.25" style="1" customWidth="1"/>
    <col min="22" max="22" width="1.25" style="3" customWidth="1"/>
    <col min="23" max="23" width="7.75" style="1" customWidth="1"/>
    <col min="24" max="24" width="3.125" style="1" customWidth="1"/>
    <col min="25" max="25" width="7.375" style="1" customWidth="1"/>
    <col min="26" max="26" width="2" style="1" customWidth="1"/>
    <col min="27" max="27" width="1" style="1" customWidth="1"/>
    <col min="28" max="28" width="15.5" style="3" customWidth="1"/>
    <col min="29" max="29" width="7.125" style="1" customWidth="1"/>
    <col min="30" max="16384" width="9" style="1"/>
  </cols>
  <sheetData>
    <row r="3" spans="1:29" s="7" customFormat="1">
      <c r="B3" s="7" t="s">
        <v>1</v>
      </c>
      <c r="C3" s="9">
        <v>4.3</v>
      </c>
      <c r="D3" s="7" t="s">
        <v>38</v>
      </c>
      <c r="F3" s="8"/>
      <c r="H3" s="8"/>
      <c r="J3" s="8"/>
      <c r="L3" s="8"/>
      <c r="N3" s="8"/>
      <c r="P3" s="8"/>
      <c r="R3" s="8"/>
      <c r="T3" s="8"/>
      <c r="V3" s="8"/>
      <c r="AA3" s="8"/>
    </row>
    <row r="4" spans="1:29" s="12" customFormat="1">
      <c r="B4" s="12" t="s">
        <v>0</v>
      </c>
      <c r="C4" s="9">
        <v>4.3</v>
      </c>
      <c r="D4" s="12" t="s">
        <v>37</v>
      </c>
      <c r="F4" s="13"/>
      <c r="H4" s="13"/>
      <c r="J4" s="13"/>
      <c r="L4" s="13"/>
      <c r="N4" s="13"/>
      <c r="P4" s="13"/>
      <c r="R4" s="13"/>
      <c r="T4" s="13"/>
      <c r="V4" s="13"/>
      <c r="AA4" s="13"/>
      <c r="AB4" s="13"/>
      <c r="AC4" s="13"/>
    </row>
    <row r="5" spans="1:29" ht="6" customHeight="1">
      <c r="A5" s="3"/>
      <c r="B5" s="3"/>
      <c r="C5" s="3"/>
      <c r="D5" s="3"/>
      <c r="E5" s="3"/>
      <c r="G5" s="3"/>
      <c r="I5" s="3"/>
      <c r="K5" s="3"/>
      <c r="M5" s="3"/>
      <c r="O5" s="3"/>
      <c r="Q5" s="3"/>
      <c r="S5" s="3"/>
      <c r="U5" s="3"/>
      <c r="W5" s="3"/>
      <c r="X5" s="3"/>
      <c r="Y5" s="3"/>
      <c r="Z5" s="3"/>
      <c r="AC5" s="3"/>
    </row>
    <row r="6" spans="1:29" s="4" customFormat="1" ht="24" customHeight="1">
      <c r="A6" s="41" t="s">
        <v>24</v>
      </c>
      <c r="B6" s="41"/>
      <c r="C6" s="41"/>
      <c r="D6" s="43"/>
      <c r="E6" s="26" t="s">
        <v>23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4"/>
      <c r="W6" s="28" t="s">
        <v>36</v>
      </c>
      <c r="X6" s="27"/>
      <c r="Y6" s="28" t="s">
        <v>35</v>
      </c>
      <c r="Z6" s="27"/>
      <c r="AA6" s="42" t="s">
        <v>22</v>
      </c>
      <c r="AB6" s="41"/>
    </row>
    <row r="7" spans="1:29" s="4" customFormat="1" ht="21.75" customHeight="1">
      <c r="A7" s="38"/>
      <c r="B7" s="38"/>
      <c r="C7" s="38"/>
      <c r="D7" s="40"/>
      <c r="E7" s="18"/>
      <c r="F7" s="17"/>
      <c r="G7" s="18"/>
      <c r="H7" s="17"/>
      <c r="I7" s="18"/>
      <c r="J7" s="17"/>
      <c r="K7" s="18"/>
      <c r="L7" s="17"/>
      <c r="M7" s="18"/>
      <c r="N7" s="19"/>
      <c r="O7" s="18"/>
      <c r="P7" s="17"/>
      <c r="Q7" s="18"/>
      <c r="R7" s="17"/>
      <c r="S7" s="18"/>
      <c r="T7" s="17"/>
      <c r="U7" s="18"/>
      <c r="V7" s="17"/>
      <c r="W7" s="22" t="s">
        <v>34</v>
      </c>
      <c r="X7" s="21"/>
      <c r="Y7" s="22" t="s">
        <v>33</v>
      </c>
      <c r="Z7" s="21"/>
      <c r="AA7" s="39"/>
      <c r="AB7" s="38"/>
    </row>
    <row r="8" spans="1:29" s="4" customFormat="1" ht="21.75" customHeight="1">
      <c r="A8" s="38"/>
      <c r="B8" s="38"/>
      <c r="C8" s="38"/>
      <c r="D8" s="40"/>
      <c r="F8" s="30"/>
      <c r="G8" s="22" t="s">
        <v>21</v>
      </c>
      <c r="H8" s="21"/>
      <c r="I8" s="19"/>
      <c r="J8" s="19"/>
      <c r="K8" s="18"/>
      <c r="L8" s="19"/>
      <c r="M8" s="18"/>
      <c r="N8" s="19"/>
      <c r="O8" s="18"/>
      <c r="P8" s="19"/>
      <c r="Q8" s="18"/>
      <c r="R8" s="19"/>
      <c r="S8" s="18"/>
      <c r="T8" s="17"/>
      <c r="U8" s="18"/>
      <c r="V8" s="17"/>
      <c r="W8" s="22" t="s">
        <v>32</v>
      </c>
      <c r="X8" s="21"/>
      <c r="Y8" s="22" t="s">
        <v>31</v>
      </c>
      <c r="Z8" s="21"/>
      <c r="AA8" s="39"/>
      <c r="AB8" s="38"/>
    </row>
    <row r="9" spans="1:29" s="4" customFormat="1" ht="21.75" customHeight="1">
      <c r="A9" s="38"/>
      <c r="B9" s="38"/>
      <c r="C9" s="38"/>
      <c r="D9" s="40"/>
      <c r="E9" s="22" t="s">
        <v>4</v>
      </c>
      <c r="F9" s="21"/>
      <c r="G9" s="22" t="s">
        <v>20</v>
      </c>
      <c r="H9" s="21"/>
      <c r="I9" s="22" t="s">
        <v>19</v>
      </c>
      <c r="J9" s="21"/>
      <c r="K9" s="22" t="s">
        <v>18</v>
      </c>
      <c r="L9" s="21"/>
      <c r="M9" s="22" t="s">
        <v>17</v>
      </c>
      <c r="N9" s="23"/>
      <c r="O9" s="22" t="s">
        <v>16</v>
      </c>
      <c r="P9" s="21"/>
      <c r="Q9" s="22" t="s">
        <v>15</v>
      </c>
      <c r="R9" s="21"/>
      <c r="S9" s="22" t="s">
        <v>14</v>
      </c>
      <c r="T9" s="21"/>
      <c r="U9" s="22" t="s">
        <v>13</v>
      </c>
      <c r="V9" s="21"/>
      <c r="W9" s="22" t="s">
        <v>30</v>
      </c>
      <c r="X9" s="21"/>
      <c r="Y9" s="22" t="s">
        <v>29</v>
      </c>
      <c r="Z9" s="21"/>
      <c r="AA9" s="39"/>
      <c r="AB9" s="38"/>
    </row>
    <row r="10" spans="1:29" s="4" customFormat="1" ht="21.75" customHeight="1">
      <c r="A10" s="38"/>
      <c r="B10" s="38"/>
      <c r="C10" s="38"/>
      <c r="D10" s="40"/>
      <c r="E10" s="22" t="s">
        <v>3</v>
      </c>
      <c r="F10" s="21"/>
      <c r="G10" s="22" t="s">
        <v>12</v>
      </c>
      <c r="H10" s="21"/>
      <c r="I10" s="22" t="s">
        <v>11</v>
      </c>
      <c r="J10" s="21"/>
      <c r="K10" s="22" t="s">
        <v>10</v>
      </c>
      <c r="L10" s="21"/>
      <c r="M10" s="22" t="s">
        <v>9</v>
      </c>
      <c r="N10" s="23"/>
      <c r="O10" s="22" t="s">
        <v>8</v>
      </c>
      <c r="P10" s="21"/>
      <c r="Q10" s="22" t="s">
        <v>7</v>
      </c>
      <c r="R10" s="21"/>
      <c r="S10" s="22" t="s">
        <v>6</v>
      </c>
      <c r="T10" s="21"/>
      <c r="U10" s="22" t="s">
        <v>5</v>
      </c>
      <c r="V10" s="21"/>
      <c r="W10" s="22" t="s">
        <v>28</v>
      </c>
      <c r="X10" s="21"/>
      <c r="Y10" s="22" t="s">
        <v>27</v>
      </c>
      <c r="Z10" s="21"/>
      <c r="AA10" s="39"/>
      <c r="AB10" s="38"/>
    </row>
    <row r="11" spans="1:29" s="4" customFormat="1" ht="21.75" customHeight="1">
      <c r="A11" s="35"/>
      <c r="B11" s="35"/>
      <c r="C11" s="35"/>
      <c r="D11" s="37"/>
      <c r="E11" s="61"/>
      <c r="F11" s="58"/>
      <c r="G11" s="29"/>
      <c r="H11" s="58"/>
      <c r="I11" s="29"/>
      <c r="J11" s="58"/>
      <c r="K11" s="29"/>
      <c r="L11" s="58"/>
      <c r="M11" s="29"/>
      <c r="N11" s="61"/>
      <c r="O11" s="29"/>
      <c r="P11" s="58"/>
      <c r="Q11" s="61"/>
      <c r="R11" s="58"/>
      <c r="S11" s="60"/>
      <c r="T11" s="59"/>
      <c r="U11" s="29"/>
      <c r="V11" s="58"/>
      <c r="X11" s="10"/>
      <c r="Y11" s="5"/>
      <c r="AA11" s="36"/>
      <c r="AB11" s="35"/>
    </row>
    <row r="12" spans="1:29" s="20" customFormat="1" ht="3" customHeight="1">
      <c r="A12" s="34"/>
      <c r="B12" s="34"/>
      <c r="C12" s="34"/>
      <c r="D12" s="33"/>
      <c r="F12" s="56"/>
      <c r="G12" s="32"/>
      <c r="H12" s="14"/>
      <c r="I12" s="32"/>
      <c r="J12" s="16"/>
      <c r="K12" s="46"/>
      <c r="L12" s="31"/>
      <c r="M12" s="14"/>
      <c r="N12" s="14"/>
      <c r="O12" s="15"/>
      <c r="P12" s="14"/>
      <c r="Q12" s="15"/>
      <c r="R12" s="16"/>
      <c r="S12" s="57"/>
      <c r="T12" s="4"/>
      <c r="U12" s="32"/>
      <c r="V12" s="56"/>
      <c r="W12" s="32"/>
      <c r="X12" s="56"/>
      <c r="Y12" s="15"/>
      <c r="Z12" s="56"/>
      <c r="AA12" s="45"/>
      <c r="AB12" s="45"/>
    </row>
    <row r="13" spans="1:29" s="2" customFormat="1" ht="5.25" customHeight="1">
      <c r="A13" s="23"/>
      <c r="B13" s="23"/>
      <c r="C13" s="23"/>
      <c r="D13" s="21"/>
      <c r="E13" s="11"/>
      <c r="F13" s="4"/>
      <c r="G13" s="11"/>
      <c r="H13" s="30"/>
      <c r="I13" s="4"/>
      <c r="J13" s="4"/>
      <c r="K13" s="11"/>
      <c r="L13" s="4"/>
      <c r="M13" s="11"/>
      <c r="N13" s="4"/>
      <c r="O13" s="11"/>
      <c r="P13" s="4"/>
      <c r="Q13" s="11"/>
      <c r="R13" s="30"/>
      <c r="S13" s="11"/>
      <c r="T13" s="4"/>
      <c r="U13" s="11"/>
      <c r="V13" s="30"/>
      <c r="W13" s="11"/>
      <c r="X13" s="30"/>
      <c r="Y13" s="11"/>
      <c r="Z13" s="30"/>
      <c r="AA13" s="19"/>
      <c r="AB13" s="4"/>
    </row>
    <row r="14" spans="1:29" s="2" customFormat="1" ht="24.95" customHeight="1">
      <c r="A14" s="23">
        <v>2548</v>
      </c>
      <c r="B14" s="23"/>
      <c r="C14" s="23"/>
      <c r="D14" s="21"/>
      <c r="E14" s="53">
        <v>45249</v>
      </c>
      <c r="F14" s="52"/>
      <c r="G14" s="49">
        <v>219</v>
      </c>
      <c r="H14" s="48"/>
      <c r="I14" s="52">
        <v>21215</v>
      </c>
      <c r="J14" s="52"/>
      <c r="K14" s="49">
        <v>13302</v>
      </c>
      <c r="L14" s="52"/>
      <c r="M14" s="49">
        <v>595</v>
      </c>
      <c r="N14" s="52"/>
      <c r="O14" s="49">
        <v>8661</v>
      </c>
      <c r="P14" s="52"/>
      <c r="Q14" s="49">
        <v>246</v>
      </c>
      <c r="R14" s="48"/>
      <c r="S14" s="49">
        <v>1011</v>
      </c>
      <c r="T14" s="52"/>
      <c r="U14" s="51" t="s">
        <v>2</v>
      </c>
      <c r="V14" s="50"/>
      <c r="W14" s="49">
        <v>59724</v>
      </c>
      <c r="X14" s="48"/>
      <c r="Y14" s="47">
        <v>75.760000000000005</v>
      </c>
      <c r="Z14" s="55"/>
      <c r="AA14" s="11"/>
      <c r="AB14" s="19">
        <v>2005</v>
      </c>
    </row>
    <row r="15" spans="1:29" s="2" customFormat="1" ht="24.95" customHeight="1">
      <c r="A15" s="23">
        <v>2549</v>
      </c>
      <c r="B15" s="23"/>
      <c r="C15" s="23"/>
      <c r="D15" s="21"/>
      <c r="E15" s="53">
        <v>52902</v>
      </c>
      <c r="F15" s="52"/>
      <c r="G15" s="49">
        <v>171</v>
      </c>
      <c r="H15" s="48"/>
      <c r="I15" s="52">
        <v>27223</v>
      </c>
      <c r="J15" s="52"/>
      <c r="K15" s="49">
        <v>12988</v>
      </c>
      <c r="L15" s="52"/>
      <c r="M15" s="49">
        <v>237</v>
      </c>
      <c r="N15" s="52"/>
      <c r="O15" s="49">
        <v>11150</v>
      </c>
      <c r="P15" s="52"/>
      <c r="Q15" s="49">
        <v>184</v>
      </c>
      <c r="R15" s="48"/>
      <c r="S15" s="49">
        <v>949</v>
      </c>
      <c r="T15" s="52"/>
      <c r="U15" s="51" t="s">
        <v>2</v>
      </c>
      <c r="V15" s="50"/>
      <c r="W15" s="49">
        <v>76295</v>
      </c>
      <c r="X15" s="48"/>
      <c r="Y15" s="47">
        <v>69.099999999999994</v>
      </c>
      <c r="Z15" s="55"/>
      <c r="AA15" s="54"/>
      <c r="AB15" s="19">
        <v>2006</v>
      </c>
    </row>
    <row r="16" spans="1:29" s="2" customFormat="1" ht="24.95" customHeight="1">
      <c r="A16" s="23">
        <v>2550</v>
      </c>
      <c r="B16" s="23"/>
      <c r="C16" s="23"/>
      <c r="D16" s="21"/>
      <c r="E16" s="53">
        <f>G16+I16+K16+M16+O16+Q16+S16+U16</f>
        <v>55040</v>
      </c>
      <c r="F16" s="52"/>
      <c r="G16" s="49">
        <v>125</v>
      </c>
      <c r="H16" s="48"/>
      <c r="I16" s="52">
        <v>28730</v>
      </c>
      <c r="J16" s="52"/>
      <c r="K16" s="49">
        <v>9317</v>
      </c>
      <c r="L16" s="52"/>
      <c r="M16" s="49">
        <v>414</v>
      </c>
      <c r="N16" s="52"/>
      <c r="O16" s="49">
        <v>14924</v>
      </c>
      <c r="P16" s="52"/>
      <c r="Q16" s="49">
        <v>137</v>
      </c>
      <c r="R16" s="48"/>
      <c r="S16" s="49">
        <v>933</v>
      </c>
      <c r="T16" s="52"/>
      <c r="U16" s="51">
        <v>460</v>
      </c>
      <c r="V16" s="50"/>
      <c r="W16" s="49">
        <v>73351</v>
      </c>
      <c r="X16" s="48"/>
      <c r="Y16" s="47">
        <v>75.040000000000006</v>
      </c>
      <c r="Z16" s="55"/>
      <c r="AA16" s="54"/>
      <c r="AB16" s="19">
        <v>2007</v>
      </c>
    </row>
    <row r="17" spans="1:37" s="2" customFormat="1" ht="24.95" customHeight="1">
      <c r="A17" s="23">
        <v>2551</v>
      </c>
      <c r="B17" s="23"/>
      <c r="C17" s="23"/>
      <c r="D17" s="21"/>
      <c r="E17" s="53">
        <v>46378</v>
      </c>
      <c r="F17" s="52"/>
      <c r="G17" s="49">
        <v>132</v>
      </c>
      <c r="H17" s="48"/>
      <c r="I17" s="52">
        <v>21682</v>
      </c>
      <c r="J17" s="52"/>
      <c r="K17" s="49">
        <v>8455</v>
      </c>
      <c r="L17" s="52"/>
      <c r="M17" s="49">
        <v>221</v>
      </c>
      <c r="N17" s="52"/>
      <c r="O17" s="49">
        <v>14187</v>
      </c>
      <c r="P17" s="52"/>
      <c r="Q17" s="49">
        <v>111</v>
      </c>
      <c r="R17" s="48"/>
      <c r="S17" s="49">
        <v>1590</v>
      </c>
      <c r="T17" s="52"/>
      <c r="U17" s="51" t="s">
        <v>2</v>
      </c>
      <c r="V17" s="50"/>
      <c r="W17" s="49">
        <v>56080</v>
      </c>
      <c r="X17" s="48"/>
      <c r="Y17" s="47">
        <v>82.7</v>
      </c>
      <c r="Z17" s="55"/>
      <c r="AA17" s="54"/>
      <c r="AB17" s="19">
        <v>2008</v>
      </c>
    </row>
    <row r="18" spans="1:37">
      <c r="A18" s="23">
        <v>2552</v>
      </c>
      <c r="B18" s="23"/>
      <c r="C18" s="23"/>
      <c r="D18" s="21"/>
      <c r="E18" s="53">
        <v>60872</v>
      </c>
      <c r="F18" s="52"/>
      <c r="G18" s="49">
        <v>130</v>
      </c>
      <c r="H18" s="48"/>
      <c r="I18" s="52">
        <v>28794</v>
      </c>
      <c r="J18" s="52"/>
      <c r="K18" s="49">
        <v>11116</v>
      </c>
      <c r="L18" s="52"/>
      <c r="M18" s="49">
        <v>356</v>
      </c>
      <c r="N18" s="52"/>
      <c r="O18" s="49">
        <v>18418</v>
      </c>
      <c r="P18" s="52"/>
      <c r="Q18" s="49">
        <v>106</v>
      </c>
      <c r="R18" s="48"/>
      <c r="S18" s="49">
        <v>1952</v>
      </c>
      <c r="T18" s="52"/>
      <c r="U18" s="51" t="s">
        <v>2</v>
      </c>
      <c r="V18" s="50"/>
      <c r="W18" s="49">
        <v>77144</v>
      </c>
      <c r="X18" s="48"/>
      <c r="Y18" s="47">
        <v>78.91</v>
      </c>
      <c r="Z18" s="44"/>
      <c r="AB18" s="19">
        <v>2009</v>
      </c>
    </row>
    <row r="19" spans="1:37" s="2" customFormat="1" ht="3" customHeight="1">
      <c r="A19" s="5"/>
      <c r="B19" s="5"/>
      <c r="C19" s="5"/>
      <c r="D19" s="5"/>
      <c r="E19" s="6"/>
      <c r="F19" s="5"/>
      <c r="G19" s="6"/>
      <c r="H19" s="10"/>
      <c r="I19" s="5"/>
      <c r="J19" s="5"/>
      <c r="K19" s="6"/>
      <c r="L19" s="5"/>
      <c r="M19" s="6"/>
      <c r="N19" s="5"/>
      <c r="O19" s="6"/>
      <c r="P19" s="5"/>
      <c r="Q19" s="6"/>
      <c r="R19" s="10"/>
      <c r="S19" s="6"/>
      <c r="T19" s="5"/>
      <c r="U19" s="6"/>
      <c r="V19" s="10"/>
      <c r="W19" s="6"/>
      <c r="X19" s="10"/>
      <c r="Y19" s="6"/>
      <c r="Z19" s="10"/>
      <c r="AA19" s="6"/>
      <c r="AB19" s="5"/>
      <c r="AC19" s="4"/>
    </row>
    <row r="20" spans="1:37" s="2" customFormat="1" ht="3" customHeight="1">
      <c r="F20" s="4"/>
      <c r="H20" s="4"/>
      <c r="J20" s="4"/>
      <c r="L20" s="4"/>
      <c r="N20" s="4"/>
      <c r="P20" s="4"/>
      <c r="R20" s="4"/>
      <c r="T20" s="4"/>
      <c r="V20" s="4"/>
      <c r="AA20" s="4"/>
      <c r="AB20" s="4"/>
      <c r="AC20" s="4"/>
    </row>
    <row r="21" spans="1:37" s="2" customFormat="1" ht="21.75" customHeight="1">
      <c r="B21" s="2" t="s">
        <v>26</v>
      </c>
      <c r="F21" s="4"/>
      <c r="G21" s="4"/>
      <c r="H21" s="4"/>
      <c r="J21" s="4"/>
      <c r="K21" s="4"/>
      <c r="L21" s="4"/>
      <c r="N21" s="4"/>
      <c r="O21" s="4"/>
      <c r="P21" s="4"/>
      <c r="R21" s="4"/>
      <c r="S21" s="4"/>
      <c r="T21" s="4"/>
      <c r="V21" s="4"/>
      <c r="W21" s="4"/>
      <c r="X21" s="4"/>
      <c r="AA21" s="4"/>
      <c r="AC21" s="4"/>
      <c r="AD21" s="4"/>
      <c r="AE21" s="4"/>
      <c r="AG21" s="4"/>
      <c r="AI21" s="4"/>
      <c r="AK21" s="4"/>
    </row>
    <row r="22" spans="1:37" s="2" customFormat="1" ht="18">
      <c r="B22" s="2" t="s">
        <v>25</v>
      </c>
      <c r="F22" s="4"/>
      <c r="G22" s="4"/>
      <c r="H22" s="4"/>
      <c r="J22" s="4"/>
      <c r="K22" s="4"/>
      <c r="L22" s="4"/>
      <c r="N22" s="4"/>
      <c r="O22" s="4"/>
      <c r="P22" s="4"/>
      <c r="R22" s="4"/>
      <c r="S22" s="4"/>
      <c r="T22" s="4"/>
      <c r="V22" s="4"/>
      <c r="W22" s="4"/>
      <c r="X22" s="4"/>
      <c r="AA22" s="4"/>
      <c r="AC22" s="4"/>
      <c r="AD22" s="4"/>
      <c r="AE22" s="4"/>
      <c r="AG22" s="4"/>
      <c r="AI22" s="4"/>
      <c r="AK22" s="4"/>
    </row>
    <row r="23" spans="1:37" s="2" customFormat="1" ht="18">
      <c r="F23" s="4"/>
      <c r="H23" s="4"/>
      <c r="J23" s="4"/>
      <c r="L23" s="4"/>
      <c r="N23" s="4"/>
      <c r="P23" s="4"/>
      <c r="R23" s="4"/>
      <c r="T23" s="4"/>
      <c r="V23" s="4"/>
      <c r="AB23" s="4"/>
    </row>
    <row r="24" spans="1:37" s="2" customFormat="1" ht="18">
      <c r="F24" s="4"/>
      <c r="H24" s="4"/>
      <c r="J24" s="4"/>
      <c r="L24" s="4"/>
      <c r="N24" s="4"/>
      <c r="P24" s="4"/>
      <c r="R24" s="4"/>
      <c r="S24" s="4"/>
      <c r="T24" s="4"/>
      <c r="V24" s="4"/>
      <c r="AB24" s="4"/>
    </row>
    <row r="25" spans="1:37" s="2" customFormat="1" ht="18">
      <c r="F25" s="4"/>
      <c r="H25" s="4"/>
      <c r="J25" s="4"/>
      <c r="L25" s="4"/>
      <c r="N25" s="4"/>
      <c r="P25" s="4"/>
      <c r="R25" s="4"/>
      <c r="S25" s="4"/>
      <c r="T25" s="4"/>
      <c r="V25" s="4"/>
      <c r="AB25" s="4"/>
    </row>
    <row r="26" spans="1:37">
      <c r="S26" s="2"/>
      <c r="T26" s="4"/>
    </row>
    <row r="27" spans="1:37">
      <c r="S27" s="2"/>
      <c r="T27" s="4"/>
    </row>
  </sheetData>
  <mergeCells count="39">
    <mergeCell ref="A17:D17"/>
    <mergeCell ref="A18:D18"/>
    <mergeCell ref="E6:V6"/>
    <mergeCell ref="W10:X10"/>
    <mergeCell ref="W6:X6"/>
    <mergeCell ref="W7:X7"/>
    <mergeCell ref="W8:X8"/>
    <mergeCell ref="W9:X9"/>
    <mergeCell ref="U9:V9"/>
    <mergeCell ref="U10:V10"/>
    <mergeCell ref="Y6:Z6"/>
    <mergeCell ref="Y8:Z8"/>
    <mergeCell ref="Y9:Z9"/>
    <mergeCell ref="Y10:Z10"/>
    <mergeCell ref="Y7:Z7"/>
    <mergeCell ref="Q9:R9"/>
    <mergeCell ref="Q10:R10"/>
    <mergeCell ref="S9:T9"/>
    <mergeCell ref="S10:T10"/>
    <mergeCell ref="M9:N9"/>
    <mergeCell ref="M10:N10"/>
    <mergeCell ref="A14:D14"/>
    <mergeCell ref="A15:D15"/>
    <mergeCell ref="O9:P9"/>
    <mergeCell ref="O10:P10"/>
    <mergeCell ref="I9:J9"/>
    <mergeCell ref="I10:J10"/>
    <mergeCell ref="K9:L9"/>
    <mergeCell ref="K10:L10"/>
    <mergeCell ref="A16:D16"/>
    <mergeCell ref="AA6:AB11"/>
    <mergeCell ref="A12:D12"/>
    <mergeCell ref="A13:D13"/>
    <mergeCell ref="A6:D11"/>
    <mergeCell ref="E9:F9"/>
    <mergeCell ref="E10:F10"/>
    <mergeCell ref="G8:H8"/>
    <mergeCell ref="G9:H9"/>
    <mergeCell ref="G10:H10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cellWatches>
    <cellWatch r="E6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2011-02-10T04:27:15Z</dcterms:modified>
</cp:coreProperties>
</file>