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<sst xmlns="http://schemas.openxmlformats.org/spreadsheetml/2006/main" count="42" uniqueCount="39">
  <si>
    <t>ตาราง</t>
  </si>
  <si>
    <t>TABLE</t>
  </si>
  <si>
    <t>Total</t>
  </si>
  <si>
    <t>Others</t>
  </si>
  <si>
    <t>กลุ่มสาเหตุ</t>
  </si>
  <si>
    <t>การตาย จำแนกตามกลุ่มสาเหตุที่สำคัญ พ.ศ. 2553 - 2555</t>
  </si>
  <si>
    <t>DEATHS BY LEADING CAUSE OF DEATH: 2010 - 2012</t>
  </si>
  <si>
    <t>จำนวนการตาย</t>
  </si>
  <si>
    <t>อัตราการตายต่อประชากร 100,000 คน</t>
  </si>
  <si>
    <t>Cause groups</t>
  </si>
  <si>
    <t>Number of deaths</t>
  </si>
  <si>
    <t>Death rate per 100,000 population</t>
  </si>
  <si>
    <t>2553  ( 2010 )</t>
  </si>
  <si>
    <t>2554  ( 2011 )</t>
  </si>
  <si>
    <t>2555  ( 2012 )</t>
  </si>
  <si>
    <t xml:space="preserve">ยอดรวม   </t>
  </si>
  <si>
    <t>มะเร็งทุกชนิด</t>
  </si>
  <si>
    <t>Malignant neoplasm, all forms</t>
  </si>
  <si>
    <t>อุบัติเหตุ และการเป็นพิษ</t>
  </si>
  <si>
    <t>Accident and poisonings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</si>
  <si>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</si>
  <si>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</si>
  <si>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</si>
  <si>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</si>
  <si>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</si>
  <si>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</si>
  <si>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</si>
  <si>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</si>
  <si>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บาดเจ็บจากการฆ่าตัวตาย ถูกฆ่าตาย และอื่นๆ</t>
  </si>
  <si>
    <t>Suicide, homicide and other injury</t>
  </si>
  <si>
    <t>โรคเกี่ยวกับตับและตับอ่อน</t>
  </si>
  <si>
    <t>Disease of liver and pancrease</t>
  </si>
  <si>
    <t>วัณโรคทุกชนิด</t>
  </si>
  <si>
    <t>Tuberculosis, all forms</t>
  </si>
  <si>
    <t>ไข้เลือดออก</t>
  </si>
  <si>
    <t>Dengue haemorrhagic fever</t>
  </si>
  <si>
    <t>อื่นๆ</t>
  </si>
  <si>
    <r>
      <t xml:space="preserve">   </t>
    </r>
    <r>
      <rPr>
        <b/>
        <sz val="12"/>
        <rFont val="TH SarabunPSK"/>
        <family val="2"/>
      </rPr>
      <t xml:space="preserve">  ที่มา :</t>
    </r>
    <r>
      <rPr>
        <sz val="12"/>
        <rFont val="TH SarabunPSK"/>
        <family val="2"/>
      </rPr>
      <t xml:space="preserve">   สำนักงานสาธารณสุขจังหวัดเชียงราย</t>
    </r>
  </si>
  <si>
    <r>
      <t xml:space="preserve">Source : </t>
    </r>
    <r>
      <rPr>
        <sz val="12"/>
        <rFont val="TH SarabunPSK"/>
        <family val="2"/>
      </rPr>
      <t xml:space="preserve">   Chiang Rai Provincial Health Office 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</si>
</sst>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00000_-;\-* #,##0.000000_-;_-* &quot;-&quot;??_-;_-@_-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3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87" fontId="1" fillId="0" borderId="8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43" fontId="1" fillId="0" borderId="8" xfId="0" applyNumberFormat="1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8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8" xfId="0" applyNumberFormat="1" applyFont="1" applyBorder="1" applyAlignment="1">
      <alignment horizontal="right"/>
    </xf>
    <xf numFmtId="188" fontId="3" fillId="0" borderId="0" xfId="0" quotePrefix="1" applyNumberFormat="1" applyFont="1" applyBorder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3" fontId="5" fillId="0" borderId="6" xfId="0" applyNumberFormat="1" applyFont="1" applyBorder="1" applyAlignment="1">
      <alignment horizontal="left"/>
    </xf>
    <xf numFmtId="0" fontId="5" fillId="0" borderId="1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3"/>
  <sheetViews>
    <sheetView tabSelected="1" workbookViewId="0">
      <selection sqref="A1:XFD1048576"/>
    </sheetView>
  </sheetViews>
  <sheetFormatPr defaultRowHeight="21.75"/>
  <cols>
    <col min="1" max="5" width="9" style="4"/>
    <col min="6" max="6" width="9" style="11"/>
    <col min="7" max="7" width="9" style="4"/>
    <col min="8" max="8" width="9" style="11"/>
    <col min="9" max="9" width="9" style="4"/>
    <col min="10" max="10" width="9" style="11"/>
    <col min="11" max="11" width="9" style="4"/>
    <col min="12" max="12" width="9" style="11"/>
    <col min="13" max="13" width="9" style="4"/>
    <col min="14" max="14" width="9" style="11"/>
    <col min="15" max="15" width="9" style="4"/>
    <col min="16" max="16" width="9" style="11"/>
    <col min="17" max="16384" width="9" style="4"/>
  </cols>
  <sheetData>
    <row r="1" spans="1:29" s="1" customFormat="1">
      <c r="B1" s="1" t="s">
        <v>0</v>
      </c>
      <c r="C1" s="15">
        <v>4.5</v>
      </c>
      <c r="D1" s="1" t="s">
        <v>5</v>
      </c>
      <c r="F1" s="21"/>
      <c r="H1" s="21"/>
      <c r="J1" s="21"/>
      <c r="L1" s="21"/>
      <c r="N1" s="21"/>
      <c r="P1" s="21"/>
      <c r="AA1" s="21"/>
      <c r="AB1" s="21"/>
      <c r="AC1" s="21"/>
    </row>
    <row r="2" spans="1:29" s="2" customFormat="1">
      <c r="B2" s="2" t="s">
        <v>1</v>
      </c>
      <c r="C2" s="15">
        <v>4.5</v>
      </c>
      <c r="D2" s="2" t="s">
        <v>6</v>
      </c>
      <c r="F2" s="3"/>
      <c r="H2" s="3"/>
      <c r="J2" s="3"/>
      <c r="L2" s="3"/>
      <c r="N2" s="3"/>
      <c r="P2" s="3"/>
      <c r="AA2" s="3"/>
      <c r="AB2" s="3"/>
      <c r="AC2" s="3"/>
    </row>
    <row r="3" spans="1:29" s="25" customFormat="1" ht="19.5">
      <c r="C3" s="26"/>
      <c r="F3" s="27"/>
      <c r="H3" s="27"/>
      <c r="J3" s="27"/>
      <c r="L3" s="27"/>
      <c r="N3" s="27"/>
      <c r="P3" s="27"/>
      <c r="AA3" s="27"/>
      <c r="AB3" s="27"/>
      <c r="AC3" s="27"/>
    </row>
    <row r="4" spans="1:29" s="10" customFormat="1" ht="19.5" customHeight="1">
      <c r="A4" s="18" t="s">
        <v>4</v>
      </c>
      <c r="B4" s="28"/>
      <c r="C4" s="28"/>
      <c r="D4" s="29"/>
      <c r="E4" s="22" t="s">
        <v>7</v>
      </c>
      <c r="F4" s="30"/>
      <c r="G4" s="30"/>
      <c r="H4" s="30"/>
      <c r="I4" s="30"/>
      <c r="J4" s="23"/>
      <c r="K4" s="22" t="s">
        <v>8</v>
      </c>
      <c r="L4" s="30"/>
      <c r="M4" s="30"/>
      <c r="N4" s="30"/>
      <c r="O4" s="30"/>
      <c r="P4" s="23"/>
      <c r="Q4" s="17" t="s">
        <v>9</v>
      </c>
      <c r="R4" s="31"/>
      <c r="S4" s="31"/>
      <c r="T4" s="31"/>
      <c r="U4" s="31"/>
    </row>
    <row r="5" spans="1:29" s="10" customFormat="1">
      <c r="A5" s="32"/>
      <c r="B5" s="32"/>
      <c r="C5" s="32"/>
      <c r="D5" s="33"/>
      <c r="E5" s="34" t="s">
        <v>10</v>
      </c>
      <c r="F5" s="35"/>
      <c r="G5" s="35"/>
      <c r="H5" s="35"/>
      <c r="I5" s="35"/>
      <c r="J5" s="36"/>
      <c r="K5" s="34" t="s">
        <v>11</v>
      </c>
      <c r="L5" s="35"/>
      <c r="M5" s="35"/>
      <c r="N5" s="35"/>
      <c r="O5" s="35"/>
      <c r="P5" s="36"/>
      <c r="Q5" s="37"/>
      <c r="R5" s="38"/>
      <c r="S5" s="38"/>
      <c r="T5" s="38"/>
      <c r="U5" s="38"/>
    </row>
    <row r="6" spans="1:29" s="10" customFormat="1" ht="18.75" customHeight="1">
      <c r="A6" s="39"/>
      <c r="B6" s="39"/>
      <c r="C6" s="39"/>
      <c r="D6" s="40"/>
      <c r="E6" s="41" t="s">
        <v>12</v>
      </c>
      <c r="F6" s="42"/>
      <c r="G6" s="41" t="s">
        <v>13</v>
      </c>
      <c r="H6" s="42"/>
      <c r="I6" s="41" t="s">
        <v>14</v>
      </c>
      <c r="J6" s="42"/>
      <c r="K6" s="41" t="s">
        <v>12</v>
      </c>
      <c r="L6" s="42"/>
      <c r="M6" s="41" t="s">
        <v>13</v>
      </c>
      <c r="N6" s="42"/>
      <c r="O6" s="41" t="s">
        <v>14</v>
      </c>
      <c r="P6" s="42"/>
      <c r="Q6" s="43"/>
      <c r="R6" s="44"/>
      <c r="S6" s="44"/>
      <c r="T6" s="44"/>
      <c r="U6" s="44"/>
    </row>
    <row r="7" spans="1:29" s="8" customFormat="1" ht="18.75" customHeight="1">
      <c r="A7" s="18" t="s">
        <v>15</v>
      </c>
      <c r="B7" s="18"/>
      <c r="C7" s="18"/>
      <c r="D7" s="16"/>
      <c r="E7" s="45">
        <f>SUM(E8:E18)</f>
        <v>9203</v>
      </c>
      <c r="F7" s="46"/>
      <c r="G7" s="45">
        <v>9372</v>
      </c>
      <c r="H7" s="46"/>
      <c r="I7" s="45">
        <v>8647</v>
      </c>
      <c r="J7" s="46"/>
      <c r="K7" s="47">
        <v>710.63</v>
      </c>
      <c r="L7" s="48"/>
      <c r="M7" s="47">
        <v>149.38999999999999</v>
      </c>
      <c r="N7" s="48"/>
      <c r="O7" s="47">
        <v>788.61</v>
      </c>
      <c r="P7" s="48"/>
      <c r="Q7" s="13" t="s">
        <v>2</v>
      </c>
      <c r="R7" s="5"/>
      <c r="S7" s="5"/>
      <c r="T7" s="5"/>
      <c r="U7" s="5"/>
    </row>
    <row r="8" spans="1:29" ht="18.75" customHeight="1">
      <c r="B8" s="20" t="s">
        <v>16</v>
      </c>
      <c r="C8" s="20"/>
      <c r="D8" s="49"/>
      <c r="E8" s="19">
        <v>1215</v>
      </c>
      <c r="F8" s="50"/>
      <c r="G8" s="19">
        <v>1117</v>
      </c>
      <c r="H8" s="50"/>
      <c r="I8" s="19">
        <v>1494</v>
      </c>
      <c r="J8" s="50"/>
      <c r="K8" s="51">
        <v>93.82</v>
      </c>
      <c r="L8" s="52"/>
      <c r="M8" s="53">
        <v>9.94</v>
      </c>
      <c r="N8" s="52"/>
      <c r="O8" s="53">
        <v>136.25</v>
      </c>
      <c r="P8" s="52"/>
      <c r="Q8" s="12"/>
      <c r="R8" s="14" t="s">
        <v>17</v>
      </c>
      <c r="S8" s="7"/>
      <c r="T8" s="7"/>
      <c r="U8" s="7"/>
    </row>
    <row r="9" spans="1:29" ht="18.75" customHeight="1">
      <c r="B9" s="20" t="s">
        <v>18</v>
      </c>
      <c r="C9" s="20"/>
      <c r="D9" s="20"/>
      <c r="E9" s="19">
        <v>334</v>
      </c>
      <c r="F9" s="50"/>
      <c r="G9" s="19">
        <v>481</v>
      </c>
      <c r="H9" s="50"/>
      <c r="I9" s="19">
        <v>855</v>
      </c>
      <c r="J9" s="50"/>
      <c r="K9" s="51">
        <v>25.79</v>
      </c>
      <c r="L9" s="52"/>
      <c r="M9" s="51">
        <v>4.28</v>
      </c>
      <c r="N9" s="52"/>
      <c r="O9" s="51">
        <v>77.98</v>
      </c>
      <c r="P9" s="52"/>
      <c r="Q9" s="54"/>
      <c r="R9" s="14" t="s">
        <v>19</v>
      </c>
      <c r="S9" s="7"/>
      <c r="T9" s="7"/>
      <c r="U9" s="7"/>
    </row>
    <row r="10" spans="1:29">
      <c r="B10" s="20" t="s">
        <v>20</v>
      </c>
      <c r="C10" s="20"/>
      <c r="D10" s="20"/>
      <c r="E10" s="19">
        <v>359</v>
      </c>
      <c r="F10" s="50"/>
      <c r="G10" s="19">
        <v>631</v>
      </c>
      <c r="H10" s="50"/>
      <c r="I10" s="19">
        <v>670</v>
      </c>
      <c r="J10" s="50"/>
      <c r="K10" s="51">
        <v>27.72</v>
      </c>
      <c r="L10" s="52"/>
      <c r="M10" s="51">
        <v>5.62</v>
      </c>
      <c r="N10" s="52"/>
      <c r="O10" s="51">
        <v>61.1</v>
      </c>
      <c r="P10" s="52"/>
      <c r="Q10" s="54"/>
      <c r="R10" s="14" t="s">
        <v>21</v>
      </c>
      <c r="S10" s="7"/>
      <c r="T10" s="7"/>
      <c r="U10" s="7"/>
    </row>
    <row r="11" spans="1:29">
      <c r="B11" s="20" t="s">
        <v>22</v>
      </c>
      <c r="C11" s="55"/>
      <c r="D11" s="55"/>
      <c r="E11" s="19">
        <v>123</v>
      </c>
      <c r="F11" s="50"/>
      <c r="G11" s="19">
        <v>353</v>
      </c>
      <c r="H11" s="50"/>
      <c r="I11" s="19">
        <v>410</v>
      </c>
      <c r="J11" s="50"/>
      <c r="K11" s="51">
        <v>9.5</v>
      </c>
      <c r="L11" s="52"/>
      <c r="M11" s="51">
        <v>31.4</v>
      </c>
      <c r="N11" s="52"/>
      <c r="O11" s="51">
        <v>37.39</v>
      </c>
      <c r="P11" s="52"/>
      <c r="Q11" s="54"/>
      <c r="R11" s="14" t="s">
        <v>23</v>
      </c>
      <c r="S11" s="7"/>
      <c r="T11" s="7"/>
      <c r="U11" s="7"/>
    </row>
    <row r="12" spans="1:29">
      <c r="B12" s="20" t="s">
        <v>24</v>
      </c>
      <c r="C12" s="55"/>
      <c r="D12" s="55"/>
      <c r="E12" s="19">
        <v>335</v>
      </c>
      <c r="F12" s="50"/>
      <c r="G12" s="19">
        <v>329</v>
      </c>
      <c r="H12" s="50"/>
      <c r="I12" s="19">
        <v>334</v>
      </c>
      <c r="J12" s="50"/>
      <c r="K12" s="56">
        <v>25.87</v>
      </c>
      <c r="L12" s="52"/>
      <c r="M12" s="56">
        <v>2.93</v>
      </c>
      <c r="N12" s="52"/>
      <c r="O12" s="56">
        <v>30.46</v>
      </c>
      <c r="P12" s="52"/>
      <c r="Q12" s="54"/>
      <c r="R12" s="14" t="s">
        <v>25</v>
      </c>
      <c r="S12" s="7"/>
      <c r="T12" s="7"/>
      <c r="U12" s="7"/>
    </row>
    <row r="13" spans="1:29">
      <c r="B13" s="20" t="s">
        <v>26</v>
      </c>
      <c r="C13" s="20"/>
      <c r="D13" s="20"/>
      <c r="E13" s="19">
        <v>352</v>
      </c>
      <c r="F13" s="50"/>
      <c r="G13" s="19">
        <v>526</v>
      </c>
      <c r="H13" s="50"/>
      <c r="I13" s="19">
        <v>577</v>
      </c>
      <c r="J13" s="50"/>
      <c r="K13" s="51">
        <v>27.18</v>
      </c>
      <c r="L13" s="52"/>
      <c r="M13" s="51">
        <v>46.8</v>
      </c>
      <c r="N13" s="52"/>
      <c r="O13" s="51">
        <v>52.62</v>
      </c>
      <c r="P13" s="52"/>
      <c r="Q13" s="54"/>
      <c r="R13" s="14" t="s">
        <v>27</v>
      </c>
      <c r="S13" s="7"/>
      <c r="T13" s="7"/>
      <c r="U13" s="7"/>
    </row>
    <row r="14" spans="1:29">
      <c r="B14" s="20" t="s">
        <v>28</v>
      </c>
      <c r="C14" s="55"/>
      <c r="D14" s="55"/>
      <c r="E14" s="19">
        <v>236</v>
      </c>
      <c r="F14" s="50"/>
      <c r="G14" s="19">
        <v>173</v>
      </c>
      <c r="H14" s="50"/>
      <c r="I14" s="19">
        <v>224</v>
      </c>
      <c r="J14" s="50"/>
      <c r="K14" s="51">
        <v>18.22</v>
      </c>
      <c r="L14" s="52"/>
      <c r="M14" s="51">
        <v>1.54</v>
      </c>
      <c r="N14" s="52"/>
      <c r="O14" s="51">
        <v>20.43</v>
      </c>
      <c r="P14" s="52"/>
      <c r="Q14" s="54"/>
      <c r="R14" s="14" t="s">
        <v>29</v>
      </c>
      <c r="S14" s="7"/>
      <c r="T14" s="7"/>
      <c r="U14" s="7"/>
    </row>
    <row r="15" spans="1:29">
      <c r="B15" s="20" t="s">
        <v>30</v>
      </c>
      <c r="C15" s="55"/>
      <c r="D15" s="55"/>
      <c r="E15" s="19">
        <v>167</v>
      </c>
      <c r="F15" s="50"/>
      <c r="G15" s="19">
        <v>169</v>
      </c>
      <c r="H15" s="50"/>
      <c r="I15" s="19">
        <v>233</v>
      </c>
      <c r="J15" s="50"/>
      <c r="K15" s="51">
        <v>12.9</v>
      </c>
      <c r="L15" s="52"/>
      <c r="M15" s="51">
        <v>1.5</v>
      </c>
      <c r="N15" s="52"/>
      <c r="O15" s="51">
        <v>21.25</v>
      </c>
      <c r="P15" s="52"/>
      <c r="Q15" s="54"/>
      <c r="R15" s="14" t="s">
        <v>31</v>
      </c>
      <c r="S15" s="7"/>
      <c r="T15" s="7"/>
      <c r="U15" s="7"/>
    </row>
    <row r="16" spans="1:29">
      <c r="B16" s="20" t="s">
        <v>32</v>
      </c>
      <c r="C16" s="55"/>
      <c r="D16" s="55"/>
      <c r="E16" s="19">
        <v>76</v>
      </c>
      <c r="F16" s="50"/>
      <c r="G16" s="19">
        <v>121</v>
      </c>
      <c r="H16" s="50"/>
      <c r="I16" s="19">
        <v>124</v>
      </c>
      <c r="J16" s="50"/>
      <c r="K16" s="51">
        <v>5.87</v>
      </c>
      <c r="L16" s="52"/>
      <c r="M16" s="51">
        <v>1.08</v>
      </c>
      <c r="N16" s="52"/>
      <c r="O16" s="51">
        <v>11.31</v>
      </c>
      <c r="P16" s="52"/>
      <c r="Q16" s="54"/>
      <c r="R16" s="14" t="s">
        <v>33</v>
      </c>
      <c r="S16" s="7"/>
      <c r="T16" s="7"/>
      <c r="U16" s="7"/>
    </row>
    <row r="17" spans="1:41" s="11" customFormat="1">
      <c r="B17" s="20" t="s">
        <v>34</v>
      </c>
      <c r="C17" s="20"/>
      <c r="D17" s="20"/>
      <c r="E17" s="19">
        <v>2</v>
      </c>
      <c r="F17" s="57"/>
      <c r="G17" s="19">
        <v>3</v>
      </c>
      <c r="H17" s="57"/>
      <c r="I17" s="19">
        <v>0</v>
      </c>
      <c r="J17" s="57"/>
      <c r="K17" s="56">
        <v>0.15</v>
      </c>
      <c r="L17" s="57"/>
      <c r="M17" s="56">
        <v>0.3</v>
      </c>
      <c r="N17" s="57"/>
      <c r="O17" s="56">
        <v>0</v>
      </c>
      <c r="P17" s="57"/>
      <c r="Q17" s="54"/>
      <c r="R17" s="14" t="s">
        <v>35</v>
      </c>
      <c r="S17" s="10"/>
      <c r="T17" s="10"/>
      <c r="U17" s="10"/>
    </row>
    <row r="18" spans="1:41" s="11" customFormat="1">
      <c r="B18" s="20" t="s">
        <v>36</v>
      </c>
      <c r="C18" s="20"/>
      <c r="D18" s="20"/>
      <c r="E18" s="19">
        <v>6004</v>
      </c>
      <c r="F18" s="57"/>
      <c r="G18" s="19">
        <v>5469</v>
      </c>
      <c r="H18" s="57"/>
      <c r="I18" s="19">
        <v>3726</v>
      </c>
      <c r="J18" s="57"/>
      <c r="K18" s="56">
        <v>463.61</v>
      </c>
      <c r="L18" s="57"/>
      <c r="M18" s="56">
        <v>44</v>
      </c>
      <c r="N18" s="57"/>
      <c r="O18" s="56">
        <v>339.81</v>
      </c>
      <c r="P18" s="57"/>
      <c r="Q18" s="54"/>
      <c r="R18" s="14" t="s">
        <v>3</v>
      </c>
      <c r="S18" s="10"/>
      <c r="T18" s="10"/>
      <c r="U18" s="10"/>
    </row>
    <row r="19" spans="1:41" s="63" customFormat="1" ht="18.75">
      <c r="A19" s="58"/>
      <c r="B19" s="59"/>
      <c r="C19" s="59"/>
      <c r="D19" s="60"/>
      <c r="E19" s="61"/>
      <c r="F19" s="60"/>
      <c r="G19" s="61"/>
      <c r="H19" s="60"/>
      <c r="I19" s="61"/>
      <c r="J19" s="60"/>
      <c r="K19" s="61"/>
      <c r="L19" s="60"/>
      <c r="M19" s="61"/>
      <c r="N19" s="60"/>
      <c r="O19" s="62"/>
      <c r="P19" s="60"/>
      <c r="Q19" s="61"/>
      <c r="R19" s="59"/>
      <c r="S19" s="9"/>
      <c r="T19" s="9"/>
      <c r="U19" s="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41" s="10" customFormat="1" ht="18.75">
      <c r="A20" s="2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41" s="10" customFormat="1">
      <c r="A21" s="24"/>
      <c r="B21" s="14" t="s">
        <v>37</v>
      </c>
      <c r="C21" s="20"/>
      <c r="D21" s="20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41" s="7" customFormat="1">
      <c r="B22" s="6" t="s">
        <v>38</v>
      </c>
      <c r="C22" s="4"/>
      <c r="D22" s="4"/>
      <c r="F22" s="10"/>
      <c r="H22" s="10"/>
      <c r="J22" s="10"/>
      <c r="L22" s="10"/>
      <c r="N22" s="10"/>
      <c r="P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1:41" s="7" customFormat="1" ht="18.75">
      <c r="F23" s="10"/>
      <c r="H23" s="10"/>
      <c r="J23" s="10"/>
      <c r="L23" s="10"/>
      <c r="N23" s="10"/>
      <c r="P23" s="10"/>
    </row>
    <row r="24" spans="1:41" s="7" customFormat="1" ht="18.75">
      <c r="F24" s="10"/>
      <c r="H24" s="10"/>
      <c r="J24" s="10"/>
      <c r="L24" s="10"/>
      <c r="N24" s="10"/>
      <c r="P24" s="10"/>
    </row>
    <row r="25" spans="1:41" s="7" customFormat="1" ht="18.75">
      <c r="F25" s="10"/>
      <c r="H25" s="10"/>
      <c r="J25" s="10"/>
      <c r="L25" s="10"/>
      <c r="N25" s="10"/>
      <c r="P25" s="10"/>
    </row>
    <row r="26" spans="1:41" s="7" customFormat="1" ht="18.75">
      <c r="F26" s="10"/>
      <c r="H26" s="10"/>
      <c r="J26" s="10"/>
      <c r="L26" s="10"/>
      <c r="N26" s="10"/>
      <c r="P26" s="10"/>
    </row>
    <row r="27" spans="1:41" s="7" customFormat="1" ht="18.75">
      <c r="F27" s="10"/>
      <c r="H27" s="10"/>
      <c r="J27" s="10"/>
      <c r="L27" s="10"/>
      <c r="N27" s="10"/>
      <c r="P27" s="10"/>
    </row>
    <row r="28" spans="1:41" s="7" customFormat="1" ht="18.75">
      <c r="F28" s="10"/>
      <c r="H28" s="10"/>
      <c r="J28" s="10"/>
      <c r="L28" s="10"/>
      <c r="N28" s="10"/>
      <c r="P28" s="10"/>
    </row>
    <row r="29" spans="1:41" s="7" customFormat="1" ht="21.75" customHeight="1">
      <c r="F29" s="10"/>
      <c r="H29" s="10"/>
      <c r="J29" s="10"/>
      <c r="L29" s="10"/>
      <c r="N29" s="10"/>
      <c r="P29" s="10"/>
    </row>
    <row r="30" spans="1:41" s="7" customFormat="1" ht="18.75">
      <c r="F30" s="10"/>
      <c r="H30" s="10"/>
      <c r="J30" s="10"/>
      <c r="L30" s="10"/>
      <c r="N30" s="10"/>
      <c r="P30" s="10"/>
    </row>
    <row r="31" spans="1:41" s="7" customFormat="1" ht="18.75">
      <c r="F31" s="10"/>
      <c r="H31" s="10"/>
      <c r="J31" s="10"/>
      <c r="L31" s="10"/>
      <c r="N31" s="10"/>
      <c r="P31" s="10"/>
    </row>
    <row r="32" spans="1:41" s="7" customFormat="1" ht="18.75">
      <c r="F32" s="10"/>
      <c r="H32" s="10"/>
      <c r="J32" s="10"/>
      <c r="L32" s="10"/>
      <c r="N32" s="10"/>
      <c r="P32" s="10"/>
    </row>
    <row r="33" spans="6:16" s="7" customFormat="1" ht="18.75">
      <c r="F33" s="10"/>
      <c r="H33" s="10"/>
      <c r="J33" s="10"/>
      <c r="L33" s="10"/>
      <c r="N33" s="10"/>
      <c r="P33" s="10"/>
    </row>
    <row r="34" spans="6:16" s="7" customFormat="1" ht="18.75">
      <c r="F34" s="10"/>
      <c r="H34" s="10"/>
      <c r="J34" s="10"/>
      <c r="L34" s="10"/>
      <c r="N34" s="10"/>
      <c r="P34" s="10"/>
    </row>
    <row r="35" spans="6:16" s="7" customFormat="1" ht="18.75">
      <c r="F35" s="10"/>
      <c r="H35" s="10"/>
      <c r="J35" s="10"/>
      <c r="L35" s="10"/>
      <c r="N35" s="10"/>
      <c r="P35" s="10"/>
    </row>
    <row r="36" spans="6:16" s="7" customFormat="1" ht="18.75">
      <c r="F36" s="10"/>
      <c r="H36" s="10"/>
      <c r="J36" s="10"/>
      <c r="L36" s="10"/>
      <c r="N36" s="10"/>
      <c r="P36" s="10"/>
    </row>
    <row r="37" spans="6:16" s="7" customFormat="1" ht="18.75">
      <c r="F37" s="10"/>
      <c r="H37" s="10"/>
      <c r="J37" s="10"/>
      <c r="L37" s="10"/>
      <c r="N37" s="10"/>
      <c r="P37" s="10"/>
    </row>
    <row r="38" spans="6:16" s="7" customFormat="1" ht="18.75">
      <c r="F38" s="10"/>
      <c r="H38" s="10"/>
      <c r="J38" s="10"/>
      <c r="L38" s="10"/>
      <c r="N38" s="10"/>
      <c r="P38" s="10"/>
    </row>
    <row r="39" spans="6:16" s="7" customFormat="1" ht="18.75">
      <c r="F39" s="10"/>
      <c r="H39" s="10"/>
      <c r="J39" s="10"/>
      <c r="L39" s="10"/>
      <c r="N39" s="10"/>
      <c r="P39" s="10"/>
    </row>
    <row r="40" spans="6:16" s="7" customFormat="1" ht="18.75">
      <c r="F40" s="10"/>
      <c r="H40" s="10"/>
      <c r="J40" s="10"/>
      <c r="L40" s="10"/>
      <c r="N40" s="10"/>
      <c r="P40" s="10"/>
    </row>
    <row r="41" spans="6:16" s="7" customFormat="1" ht="18.75">
      <c r="F41" s="10"/>
      <c r="H41" s="10"/>
      <c r="J41" s="10"/>
      <c r="L41" s="10"/>
      <c r="N41" s="10"/>
      <c r="P41" s="10"/>
    </row>
    <row r="42" spans="6:16" s="7" customFormat="1" ht="18.75">
      <c r="F42" s="10"/>
      <c r="H42" s="10"/>
      <c r="J42" s="10"/>
      <c r="L42" s="10"/>
      <c r="N42" s="10"/>
      <c r="P42" s="10"/>
    </row>
    <row r="43" spans="6:16" s="7" customFormat="1" ht="18.75">
      <c r="F43" s="10"/>
      <c r="H43" s="10"/>
      <c r="J43" s="10"/>
      <c r="L43" s="10"/>
      <c r="N43" s="10"/>
      <c r="P43" s="10"/>
    </row>
    <row r="44" spans="6:16" s="7" customFormat="1" ht="18.75">
      <c r="F44" s="10"/>
      <c r="H44" s="10"/>
      <c r="J44" s="10"/>
      <c r="L44" s="10"/>
      <c r="N44" s="10"/>
      <c r="P44" s="10"/>
    </row>
    <row r="45" spans="6:16" s="7" customFormat="1" ht="18.75">
      <c r="F45" s="10"/>
      <c r="H45" s="10"/>
      <c r="J45" s="10"/>
      <c r="L45" s="10"/>
      <c r="N45" s="10"/>
      <c r="P45" s="10"/>
    </row>
    <row r="46" spans="6:16" s="7" customFormat="1" ht="18.75">
      <c r="F46" s="10"/>
      <c r="H46" s="10"/>
      <c r="J46" s="10"/>
      <c r="L46" s="10"/>
      <c r="N46" s="10"/>
      <c r="P46" s="10"/>
    </row>
    <row r="47" spans="6:16" s="7" customFormat="1" ht="18.75">
      <c r="F47" s="10"/>
      <c r="H47" s="10"/>
      <c r="J47" s="10"/>
      <c r="L47" s="10"/>
      <c r="N47" s="10"/>
      <c r="P47" s="10"/>
    </row>
    <row r="48" spans="6:16" s="7" customFormat="1" ht="18.75">
      <c r="F48" s="10"/>
      <c r="H48" s="10"/>
      <c r="J48" s="10"/>
      <c r="L48" s="10"/>
      <c r="N48" s="10"/>
      <c r="P48" s="10"/>
    </row>
    <row r="49" spans="6:16" s="7" customFormat="1" ht="18.75">
      <c r="F49" s="10"/>
      <c r="H49" s="10"/>
      <c r="J49" s="10"/>
      <c r="L49" s="10"/>
      <c r="N49" s="10"/>
      <c r="P49" s="10"/>
    </row>
    <row r="50" spans="6:16" s="7" customFormat="1" ht="18.75">
      <c r="F50" s="10"/>
      <c r="H50" s="10"/>
      <c r="J50" s="10"/>
      <c r="L50" s="10"/>
      <c r="N50" s="10"/>
      <c r="P50" s="10"/>
    </row>
    <row r="51" spans="6:16" s="7" customFormat="1" ht="18.75">
      <c r="F51" s="10"/>
      <c r="H51" s="10"/>
      <c r="J51" s="10"/>
      <c r="L51" s="10"/>
      <c r="N51" s="10"/>
      <c r="P51" s="10"/>
    </row>
    <row r="52" spans="6:16" s="7" customFormat="1" ht="18.75">
      <c r="F52" s="10"/>
      <c r="H52" s="10"/>
      <c r="J52" s="10"/>
      <c r="L52" s="10"/>
      <c r="N52" s="10"/>
      <c r="P52" s="10"/>
    </row>
    <row r="53" spans="6:16" s="7" customFormat="1" ht="18.75">
      <c r="F53" s="10"/>
      <c r="H53" s="10"/>
      <c r="J53" s="10"/>
      <c r="L53" s="10"/>
      <c r="N53" s="10"/>
      <c r="P53" s="10"/>
    </row>
    <row r="54" spans="6:16" s="7" customFormat="1" ht="18.75">
      <c r="F54" s="10"/>
      <c r="H54" s="10"/>
      <c r="J54" s="10"/>
      <c r="L54" s="10"/>
      <c r="N54" s="10"/>
      <c r="P54" s="10"/>
    </row>
    <row r="55" spans="6:16" s="7" customFormat="1" ht="18.75">
      <c r="F55" s="10"/>
      <c r="H55" s="10"/>
      <c r="J55" s="10"/>
      <c r="L55" s="10"/>
      <c r="N55" s="10"/>
      <c r="P55" s="10"/>
    </row>
    <row r="56" spans="6:16" s="7" customFormat="1" ht="18.75">
      <c r="F56" s="10"/>
      <c r="H56" s="10"/>
      <c r="J56" s="10"/>
      <c r="L56" s="10"/>
      <c r="N56" s="10"/>
      <c r="P56" s="10"/>
    </row>
    <row r="57" spans="6:16" s="7" customFormat="1" ht="18.75">
      <c r="F57" s="10"/>
      <c r="H57" s="10"/>
      <c r="J57" s="10"/>
      <c r="L57" s="10"/>
      <c r="N57" s="10"/>
      <c r="P57" s="10"/>
    </row>
    <row r="58" spans="6:16" s="7" customFormat="1" ht="18.75">
      <c r="F58" s="10"/>
      <c r="H58" s="10"/>
      <c r="J58" s="10"/>
      <c r="L58" s="10"/>
      <c r="N58" s="10"/>
      <c r="P58" s="10"/>
    </row>
    <row r="59" spans="6:16" s="7" customFormat="1" ht="18.75">
      <c r="F59" s="10"/>
      <c r="H59" s="10"/>
      <c r="J59" s="10"/>
      <c r="L59" s="10"/>
      <c r="N59" s="10"/>
      <c r="P59" s="10"/>
    </row>
    <row r="60" spans="6:16" s="7" customFormat="1" ht="18.75">
      <c r="F60" s="10"/>
      <c r="H60" s="10"/>
      <c r="J60" s="10"/>
      <c r="L60" s="10"/>
      <c r="N60" s="10"/>
      <c r="P60" s="10"/>
    </row>
    <row r="61" spans="6:16" s="7" customFormat="1" ht="18.75">
      <c r="F61" s="10"/>
      <c r="H61" s="10"/>
      <c r="J61" s="10"/>
      <c r="L61" s="10"/>
      <c r="N61" s="10"/>
      <c r="P61" s="10"/>
    </row>
    <row r="62" spans="6:16" s="7" customFormat="1" ht="18.75">
      <c r="F62" s="10"/>
      <c r="H62" s="10"/>
      <c r="J62" s="10"/>
      <c r="L62" s="10"/>
      <c r="N62" s="10"/>
      <c r="P62" s="10"/>
    </row>
    <row r="63" spans="6:16" s="7" customFormat="1" ht="18.75">
      <c r="F63" s="10"/>
      <c r="H63" s="10"/>
      <c r="J63" s="10"/>
      <c r="L63" s="10"/>
      <c r="N63" s="10"/>
      <c r="P63" s="10"/>
    </row>
    <row r="64" spans="6:16" s="7" customFormat="1" ht="18.75">
      <c r="F64" s="10"/>
      <c r="H64" s="10"/>
      <c r="J64" s="10"/>
      <c r="L64" s="10"/>
      <c r="N64" s="10"/>
      <c r="P64" s="10"/>
    </row>
    <row r="65" spans="6:16" s="7" customFormat="1" ht="18.75">
      <c r="F65" s="10"/>
      <c r="H65" s="10"/>
      <c r="J65" s="10"/>
      <c r="L65" s="10"/>
      <c r="N65" s="10"/>
      <c r="P65" s="10"/>
    </row>
    <row r="66" spans="6:16" s="7" customFormat="1" ht="18.75">
      <c r="F66" s="10"/>
      <c r="H66" s="10"/>
      <c r="J66" s="10"/>
      <c r="L66" s="10"/>
      <c r="N66" s="10"/>
      <c r="P66" s="10"/>
    </row>
    <row r="67" spans="6:16" s="7" customFormat="1" ht="18.75">
      <c r="F67" s="10"/>
      <c r="H67" s="10"/>
      <c r="J67" s="10"/>
      <c r="L67" s="10"/>
      <c r="N67" s="10"/>
      <c r="P67" s="10"/>
    </row>
    <row r="68" spans="6:16" s="7" customFormat="1" ht="18.75">
      <c r="F68" s="10"/>
      <c r="H68" s="10"/>
      <c r="J68" s="10"/>
      <c r="L68" s="10"/>
      <c r="N68" s="10"/>
      <c r="P68" s="10"/>
    </row>
    <row r="69" spans="6:16" s="7" customFormat="1" ht="18.75">
      <c r="F69" s="10"/>
      <c r="H69" s="10"/>
      <c r="J69" s="10"/>
      <c r="L69" s="10"/>
      <c r="N69" s="10"/>
      <c r="P69" s="10"/>
    </row>
    <row r="70" spans="6:16" s="7" customFormat="1" ht="18.75">
      <c r="F70" s="10"/>
      <c r="H70" s="10"/>
      <c r="J70" s="10"/>
      <c r="L70" s="10"/>
      <c r="N70" s="10"/>
      <c r="P70" s="10"/>
    </row>
    <row r="71" spans="6:16" s="7" customFormat="1" ht="18.75">
      <c r="F71" s="10"/>
      <c r="H71" s="10"/>
      <c r="J71" s="10"/>
      <c r="L71" s="10"/>
      <c r="N71" s="10"/>
      <c r="P71" s="10"/>
    </row>
    <row r="72" spans="6:16" s="7" customFormat="1" ht="18.75">
      <c r="F72" s="10"/>
      <c r="H72" s="10"/>
      <c r="J72" s="10"/>
      <c r="L72" s="10"/>
      <c r="N72" s="10"/>
      <c r="P72" s="10"/>
    </row>
    <row r="73" spans="6:16" s="7" customFormat="1" ht="18.75">
      <c r="F73" s="10"/>
      <c r="H73" s="10"/>
      <c r="J73" s="10"/>
      <c r="L73" s="10"/>
      <c r="N73" s="10"/>
      <c r="P73" s="10"/>
    </row>
    <row r="74" spans="6:16" s="7" customFormat="1" ht="18.75">
      <c r="F74" s="10"/>
      <c r="H74" s="10"/>
      <c r="J74" s="10"/>
      <c r="L74" s="10"/>
      <c r="N74" s="10"/>
      <c r="P74" s="10"/>
    </row>
    <row r="75" spans="6:16" s="7" customFormat="1" ht="18.75">
      <c r="F75" s="10"/>
      <c r="H75" s="10"/>
      <c r="J75" s="10"/>
      <c r="L75" s="10"/>
      <c r="N75" s="10"/>
      <c r="P75" s="10"/>
    </row>
    <row r="76" spans="6:16" s="7" customFormat="1" ht="18.75">
      <c r="F76" s="10"/>
      <c r="H76" s="10"/>
      <c r="J76" s="10"/>
      <c r="L76" s="10"/>
      <c r="N76" s="10"/>
      <c r="P76" s="10"/>
    </row>
    <row r="77" spans="6:16" s="7" customFormat="1" ht="18.75">
      <c r="F77" s="10"/>
      <c r="H77" s="10"/>
      <c r="J77" s="10"/>
      <c r="L77" s="10"/>
      <c r="N77" s="10"/>
      <c r="P77" s="10"/>
    </row>
    <row r="78" spans="6:16" s="7" customFormat="1" ht="18.75">
      <c r="F78" s="10"/>
      <c r="H78" s="10"/>
      <c r="J78" s="10"/>
      <c r="L78" s="10"/>
      <c r="N78" s="10"/>
      <c r="P78" s="10"/>
    </row>
    <row r="79" spans="6:16" s="7" customFormat="1" ht="18.75">
      <c r="F79" s="10"/>
      <c r="H79" s="10"/>
      <c r="J79" s="10"/>
      <c r="L79" s="10"/>
      <c r="N79" s="10"/>
      <c r="P79" s="10"/>
    </row>
    <row r="80" spans="6:16" s="7" customFormat="1" ht="18.75">
      <c r="F80" s="10"/>
      <c r="H80" s="10"/>
      <c r="J80" s="10"/>
      <c r="L80" s="10"/>
      <c r="N80" s="10"/>
      <c r="P80" s="10"/>
    </row>
    <row r="81" spans="6:16" s="7" customFormat="1" ht="18.75">
      <c r="F81" s="10"/>
      <c r="H81" s="10"/>
      <c r="J81" s="10"/>
      <c r="L81" s="10"/>
      <c r="N81" s="10"/>
      <c r="P81" s="10"/>
    </row>
    <row r="82" spans="6:16" s="7" customFormat="1" ht="18.75">
      <c r="F82" s="10"/>
      <c r="H82" s="10"/>
      <c r="J82" s="10"/>
      <c r="L82" s="10"/>
      <c r="N82" s="10"/>
      <c r="P82" s="10"/>
    </row>
    <row r="83" spans="6:16" s="7" customFormat="1" ht="18.75">
      <c r="F83" s="10"/>
      <c r="H83" s="10"/>
      <c r="J83" s="10"/>
      <c r="L83" s="10"/>
      <c r="N83" s="10"/>
      <c r="P83" s="10"/>
    </row>
  </sheetData>
  <mergeCells count="14">
    <mergeCell ref="A7:D7"/>
    <mergeCell ref="Q7:U7"/>
    <mergeCell ref="A4:D6"/>
    <mergeCell ref="E4:J4"/>
    <mergeCell ref="K4:P4"/>
    <mergeCell ref="Q4:U6"/>
    <mergeCell ref="E6:F6"/>
    <mergeCell ref="G6:H6"/>
    <mergeCell ref="I6:J6"/>
    <mergeCell ref="K6:L6"/>
    <mergeCell ref="M6:N6"/>
    <mergeCell ref="O6:P6"/>
    <mergeCell ref="E5:J5"/>
    <mergeCell ref="K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2013-10-22T02:43:58Z</dcterms:modified>
</cp:coreProperties>
</file>