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600" yWindow="-15" windowWidth="9645" windowHeight="11955"/>
  </bookViews>
  <sheets>
    <sheet name="T-1.7" sheetId="17" r:id="rId1"/>
  </sheets>
  <calcPr calcId="125725"/>
</workbook>
</file>

<file path=xl/calcChain.xml><?xml version="1.0" encoding="utf-8"?>
<calcChain xmlns="http://schemas.openxmlformats.org/spreadsheetml/2006/main">
  <c r="K8" i="17"/>
  <c r="I8"/>
  <c r="G8"/>
  <c r="E8"/>
</calcChain>
</file>

<file path=xl/sharedStrings.xml><?xml version="1.0" encoding="utf-8"?>
<sst xmlns="http://schemas.openxmlformats.org/spreadsheetml/2006/main" count="30" uniqueCount="30">
  <si>
    <t>ตาราง</t>
  </si>
  <si>
    <t>TABLE</t>
  </si>
  <si>
    <t>(2006)</t>
  </si>
  <si>
    <t>Rong Kwang District</t>
  </si>
  <si>
    <t>Long District</t>
  </si>
  <si>
    <t>Sung Men District</t>
  </si>
  <si>
    <t>Den Chai District</t>
  </si>
  <si>
    <t>Wang Chin District</t>
  </si>
  <si>
    <t>Nong Muang Khai District</t>
  </si>
  <si>
    <t>(2005)</t>
  </si>
  <si>
    <t>Mueang Phrae District</t>
  </si>
  <si>
    <t>ร้องกวาง</t>
  </si>
  <si>
    <t>ลอง</t>
  </si>
  <si>
    <t>สูงเม่น</t>
  </si>
  <si>
    <t>เด่นชัย</t>
  </si>
  <si>
    <t>สอง</t>
  </si>
  <si>
    <t>Song District</t>
  </si>
  <si>
    <t>วังชิ้น</t>
  </si>
  <si>
    <t>หนองม่วงไข่</t>
  </si>
  <si>
    <t>(2007)</t>
  </si>
  <si>
    <t>(2008)</t>
  </si>
  <si>
    <t xml:space="preserve">        ที่มา:  กรมการปกครอง  กระทรวงมหาดไทย</t>
  </si>
  <si>
    <t>รวมยอด</t>
  </si>
  <si>
    <t xml:space="preserve">        อำเภอ</t>
  </si>
  <si>
    <t xml:space="preserve">                    Total</t>
  </si>
  <si>
    <t>เมืองแพร่</t>
  </si>
  <si>
    <t>Source:   Department of Local Administration, Ministry of Interior</t>
  </si>
  <si>
    <t>(2009)</t>
  </si>
  <si>
    <t>จำนวนบ้านจากการทะเบียน จำแนกเป็นรายอำเภอ พ.ศ. 2548 - 2552</t>
  </si>
  <si>
    <t>NUMBER OF HOUSE FROM REGISTRATION RECORD BY DISTRICT:  2005 - 2009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</si>
</sst>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  <font>
      <b/>
      <sz val="11"/>
      <name val="AngsanaUPC"/>
      <family val="1"/>
      <charset val="222"/>
    </font>
    <font>
      <sz val="10"/>
      <name val="Arial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7" fillId="0" borderId="8" xfId="0" applyFont="1" applyBorder="1" applyAlignment="1">
      <alignment vertical="center"/>
    </xf>
    <xf numFmtId="0" fontId="2" fillId="0" borderId="7" xfId="0" applyFont="1" applyBorder="1" applyAlignment="1"/>
    <xf numFmtId="0" fontId="5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2" fillId="0" borderId="0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/>
    <xf numFmtId="0" fontId="2" fillId="0" borderId="7" xfId="0" applyFont="1" applyBorder="1" applyAlignment="1"/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18</xdr:row>
      <xdr:rowOff>0</xdr:rowOff>
    </xdr:from>
    <xdr:to>
      <xdr:col>15</xdr:col>
      <xdr:colOff>428625</xdr:colOff>
      <xdr:row>18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896100" y="60198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15</xdr:col>
      <xdr:colOff>180975</xdr:colOff>
      <xdr:row>18</xdr:row>
      <xdr:rowOff>0</xdr:rowOff>
    </xdr:from>
    <xdr:to>
      <xdr:col>15</xdr:col>
      <xdr:colOff>428625</xdr:colOff>
      <xdr:row>18</xdr:row>
      <xdr:rowOff>0</xdr:rowOff>
    </xdr:to>
    <xdr:sp macro="" textlink="">
      <xdr:nvSpPr>
        <xdr:cNvPr id="22718" name="Text Box 3"/>
        <xdr:cNvSpPr txBox="1">
          <a:spLocks noChangeArrowheads="1"/>
        </xdr:cNvSpPr>
      </xdr:nvSpPr>
      <xdr:spPr bwMode="auto">
        <a:xfrm>
          <a:off x="10029825" y="43815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20"/>
  <sheetViews>
    <sheetView showGridLines="0" tabSelected="1" workbookViewId="0"/>
  </sheetViews>
  <sheetFormatPr defaultRowHeight="21"/>
  <cols>
    <col min="1" max="1" width="1.5703125" style="3" customWidth="1"/>
    <col min="2" max="2" width="5.85546875" style="3" customWidth="1"/>
    <col min="3" max="3" width="3.5703125" style="3" customWidth="1"/>
    <col min="4" max="4" width="18.140625" style="3" customWidth="1"/>
    <col min="5" max="5" width="12.28515625" style="3" customWidth="1"/>
    <col min="6" max="6" width="5.7109375" style="3" customWidth="1"/>
    <col min="7" max="7" width="12.28515625" style="3" customWidth="1"/>
    <col min="8" max="8" width="5.7109375" style="3" customWidth="1"/>
    <col min="9" max="9" width="12.28515625" style="3" customWidth="1"/>
    <col min="10" max="10" width="5.7109375" style="3" customWidth="1"/>
    <col min="11" max="11" width="12.28515625" style="3" customWidth="1"/>
    <col min="12" max="12" width="5.7109375" style="3" customWidth="1"/>
    <col min="13" max="13" width="12.28515625" style="3" customWidth="1"/>
    <col min="14" max="14" width="5.7109375" style="3" customWidth="1"/>
    <col min="15" max="15" width="28.5703125" style="3" customWidth="1"/>
    <col min="16" max="16" width="6.42578125" style="3" customWidth="1"/>
    <col min="17" max="16384" width="9.140625" style="3"/>
  </cols>
  <sheetData>
    <row r="3" spans="1:16" s="1" customFormat="1">
      <c r="B3" s="1" t="s">
        <v>0</v>
      </c>
      <c r="C3" s="2">
        <v>1.7</v>
      </c>
      <c r="D3" s="1" t="s">
        <v>28</v>
      </c>
    </row>
    <row r="4" spans="1:16" s="7" customFormat="1" ht="15.75" customHeight="1">
      <c r="B4" s="7" t="s">
        <v>1</v>
      </c>
      <c r="C4" s="2">
        <v>1.7</v>
      </c>
      <c r="D4" s="7" t="s">
        <v>29</v>
      </c>
    </row>
    <row r="5" spans="1:16" ht="6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1"/>
    </row>
    <row r="6" spans="1:16" ht="21.75" customHeight="1">
      <c r="A6" s="34" t="s">
        <v>23</v>
      </c>
      <c r="B6" s="35"/>
      <c r="C6" s="35"/>
      <c r="D6" s="36"/>
      <c r="E6" s="30">
        <v>2548</v>
      </c>
      <c r="F6" s="31"/>
      <c r="G6" s="30">
        <v>2549</v>
      </c>
      <c r="H6" s="31"/>
      <c r="I6" s="30">
        <v>2550</v>
      </c>
      <c r="J6" s="31"/>
      <c r="K6" s="30">
        <v>2551</v>
      </c>
      <c r="L6" s="31"/>
      <c r="M6" s="30">
        <v>2552</v>
      </c>
      <c r="N6" s="31"/>
      <c r="O6" s="39"/>
    </row>
    <row r="7" spans="1:16" ht="21.75" customHeight="1">
      <c r="A7" s="37"/>
      <c r="B7" s="37"/>
      <c r="C7" s="37"/>
      <c r="D7" s="38"/>
      <c r="E7" s="41" t="s">
        <v>9</v>
      </c>
      <c r="F7" s="42"/>
      <c r="G7" s="41" t="s">
        <v>2</v>
      </c>
      <c r="H7" s="42"/>
      <c r="I7" s="41" t="s">
        <v>19</v>
      </c>
      <c r="J7" s="42"/>
      <c r="K7" s="41" t="s">
        <v>20</v>
      </c>
      <c r="L7" s="42"/>
      <c r="M7" s="41" t="s">
        <v>27</v>
      </c>
      <c r="N7" s="42"/>
      <c r="O7" s="40"/>
      <c r="P7" s="28"/>
    </row>
    <row r="8" spans="1:16" s="8" customFormat="1" ht="23.1" customHeight="1">
      <c r="A8" s="29" t="s">
        <v>22</v>
      </c>
      <c r="B8" s="29"/>
      <c r="C8" s="29"/>
      <c r="D8" s="29"/>
      <c r="E8" s="21">
        <f>E9+E10+E11+E12+E13+E14+E15+E16</f>
        <v>150590</v>
      </c>
      <c r="F8" s="25"/>
      <c r="G8" s="21">
        <f>G9+G10+G11+G12+G13+G14+G15+G16</f>
        <v>152878</v>
      </c>
      <c r="H8" s="25"/>
      <c r="I8" s="21">
        <f>I9+I10+I11+I12+I13+I14+I15+I16</f>
        <v>155245</v>
      </c>
      <c r="J8" s="25"/>
      <c r="K8" s="21">
        <f>K9+K10+K11+K12+K13+K14+K15+K16</f>
        <v>156884</v>
      </c>
      <c r="L8" s="16"/>
      <c r="M8" s="21">
        <v>158753</v>
      </c>
      <c r="N8" s="16"/>
      <c r="O8" s="26" t="s">
        <v>24</v>
      </c>
      <c r="P8" s="27"/>
    </row>
    <row r="9" spans="1:16" s="19" customFormat="1" ht="23.1" customHeight="1">
      <c r="A9" s="3"/>
      <c r="B9" s="3" t="s">
        <v>25</v>
      </c>
      <c r="C9" s="3"/>
      <c r="D9" s="3"/>
      <c r="E9" s="22">
        <v>42693</v>
      </c>
      <c r="F9" s="24"/>
      <c r="G9" s="22">
        <v>43478</v>
      </c>
      <c r="H9" s="24"/>
      <c r="I9" s="22">
        <v>44595</v>
      </c>
      <c r="J9" s="23"/>
      <c r="K9" s="22">
        <v>45105</v>
      </c>
      <c r="L9" s="23"/>
      <c r="M9" s="22">
        <v>45606</v>
      </c>
      <c r="N9" s="23"/>
      <c r="O9" s="3" t="s">
        <v>10</v>
      </c>
    </row>
    <row r="10" spans="1:16" s="20" customFormat="1" ht="23.1" customHeight="1">
      <c r="A10" s="3"/>
      <c r="B10" s="3" t="s">
        <v>11</v>
      </c>
      <c r="C10" s="3"/>
      <c r="D10" s="3"/>
      <c r="E10" s="22">
        <v>15766</v>
      </c>
      <c r="F10" s="24"/>
      <c r="G10" s="22">
        <v>16001</v>
      </c>
      <c r="H10" s="24"/>
      <c r="I10" s="22">
        <v>16164</v>
      </c>
      <c r="J10" s="24"/>
      <c r="K10" s="22">
        <v>16308</v>
      </c>
      <c r="L10" s="24"/>
      <c r="M10" s="22">
        <v>16489</v>
      </c>
      <c r="N10" s="24"/>
      <c r="O10" s="3" t="s">
        <v>3</v>
      </c>
    </row>
    <row r="11" spans="1:16" s="20" customFormat="1" ht="23.1" customHeight="1">
      <c r="A11" s="3"/>
      <c r="B11" s="3" t="s">
        <v>12</v>
      </c>
      <c r="C11" s="3"/>
      <c r="D11" s="3"/>
      <c r="E11" s="22">
        <v>17325</v>
      </c>
      <c r="F11" s="24"/>
      <c r="G11" s="22">
        <v>17568</v>
      </c>
      <c r="H11" s="24"/>
      <c r="I11" s="22">
        <v>17822</v>
      </c>
      <c r="J11" s="24"/>
      <c r="K11" s="22">
        <v>18015</v>
      </c>
      <c r="L11" s="24"/>
      <c r="M11" s="22">
        <v>18268</v>
      </c>
      <c r="N11" s="24"/>
      <c r="O11" s="3" t="s">
        <v>4</v>
      </c>
    </row>
    <row r="12" spans="1:16" s="20" customFormat="1" ht="23.1" customHeight="1">
      <c r="A12" s="3"/>
      <c r="B12" s="3" t="s">
        <v>13</v>
      </c>
      <c r="C12" s="3"/>
      <c r="D12" s="3"/>
      <c r="E12" s="22">
        <v>25245</v>
      </c>
      <c r="F12" s="24"/>
      <c r="G12" s="22">
        <v>25641</v>
      </c>
      <c r="H12" s="24"/>
      <c r="I12" s="22">
        <v>25969</v>
      </c>
      <c r="J12" s="24"/>
      <c r="K12" s="22">
        <v>26274</v>
      </c>
      <c r="L12" s="24"/>
      <c r="M12" s="22">
        <v>26577</v>
      </c>
      <c r="N12" s="24"/>
      <c r="O12" s="3" t="s">
        <v>5</v>
      </c>
    </row>
    <row r="13" spans="1:16" s="20" customFormat="1" ht="23.1" customHeight="1">
      <c r="B13" s="15" t="s">
        <v>14</v>
      </c>
      <c r="C13" s="14"/>
      <c r="D13" s="17"/>
      <c r="E13" s="22">
        <v>13027</v>
      </c>
      <c r="F13" s="24"/>
      <c r="G13" s="22">
        <v>13251</v>
      </c>
      <c r="H13" s="24"/>
      <c r="I13" s="22">
        <v>13394</v>
      </c>
      <c r="J13" s="24"/>
      <c r="K13" s="22">
        <v>13532</v>
      </c>
      <c r="L13" s="24"/>
      <c r="M13" s="22">
        <v>13700</v>
      </c>
      <c r="N13" s="24"/>
      <c r="O13" s="3" t="s">
        <v>6</v>
      </c>
    </row>
    <row r="14" spans="1:16" s="20" customFormat="1" ht="23.1" customHeight="1">
      <c r="A14" s="3"/>
      <c r="B14" s="3" t="s">
        <v>15</v>
      </c>
      <c r="C14" s="3"/>
      <c r="D14" s="3"/>
      <c r="E14" s="22">
        <v>16364</v>
      </c>
      <c r="F14" s="24"/>
      <c r="G14" s="22">
        <v>16548</v>
      </c>
      <c r="H14" s="24"/>
      <c r="I14" s="22">
        <v>16708</v>
      </c>
      <c r="J14" s="24"/>
      <c r="K14" s="22">
        <v>16877</v>
      </c>
      <c r="L14" s="24"/>
      <c r="M14" s="22">
        <v>17099</v>
      </c>
      <c r="N14" s="24"/>
      <c r="O14" s="3" t="s">
        <v>16</v>
      </c>
    </row>
    <row r="15" spans="1:16" s="20" customFormat="1" ht="23.1" customHeight="1">
      <c r="A15" s="3"/>
      <c r="B15" s="15" t="s">
        <v>17</v>
      </c>
      <c r="C15" s="3"/>
      <c r="D15" s="3"/>
      <c r="E15" s="22">
        <v>14002</v>
      </c>
      <c r="F15" s="24"/>
      <c r="G15" s="22">
        <v>14166</v>
      </c>
      <c r="H15" s="24"/>
      <c r="I15" s="22">
        <v>14329</v>
      </c>
      <c r="J15" s="24"/>
      <c r="K15" s="22">
        <v>14466</v>
      </c>
      <c r="L15" s="24"/>
      <c r="M15" s="22">
        <v>14642</v>
      </c>
      <c r="N15" s="24"/>
      <c r="O15" s="3" t="s">
        <v>7</v>
      </c>
    </row>
    <row r="16" spans="1:16" s="20" customFormat="1" ht="23.1" customHeight="1">
      <c r="B16" s="32" t="s">
        <v>18</v>
      </c>
      <c r="C16" s="32"/>
      <c r="D16" s="33"/>
      <c r="E16" s="22">
        <v>6168</v>
      </c>
      <c r="F16" s="24"/>
      <c r="G16" s="22">
        <v>6225</v>
      </c>
      <c r="H16" s="24"/>
      <c r="I16" s="22">
        <v>6264</v>
      </c>
      <c r="J16" s="24"/>
      <c r="K16" s="22">
        <v>6307</v>
      </c>
      <c r="L16" s="24"/>
      <c r="M16" s="22">
        <v>6372</v>
      </c>
      <c r="N16" s="24"/>
      <c r="O16" s="3" t="s">
        <v>8</v>
      </c>
    </row>
    <row r="17" spans="1:15" s="9" customFormat="1" ht="9" customHeight="1">
      <c r="A17" s="13"/>
      <c r="B17" s="13"/>
      <c r="C17" s="6"/>
      <c r="D17" s="6"/>
      <c r="E17" s="18"/>
      <c r="F17" s="12"/>
      <c r="G17" s="18"/>
      <c r="H17" s="12"/>
      <c r="I17" s="18"/>
      <c r="J17" s="12"/>
      <c r="K17" s="18"/>
      <c r="L17" s="12"/>
      <c r="M17" s="18"/>
      <c r="N17" s="12"/>
      <c r="O17" s="13"/>
    </row>
    <row r="18" spans="1:15" s="9" customFormat="1" ht="4.5" customHeight="1">
      <c r="C18" s="5"/>
      <c r="D18" s="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5" t="s">
        <v>21</v>
      </c>
      <c r="B19" s="5"/>
    </row>
    <row r="20" spans="1:15">
      <c r="A20" s="5"/>
      <c r="B20" s="5" t="s">
        <v>26</v>
      </c>
    </row>
  </sheetData>
  <mergeCells count="14">
    <mergeCell ref="G6:H6"/>
    <mergeCell ref="G7:H7"/>
    <mergeCell ref="I6:J6"/>
    <mergeCell ref="I7:J7"/>
    <mergeCell ref="A6:D7"/>
    <mergeCell ref="O6:O7"/>
    <mergeCell ref="A8:D8"/>
    <mergeCell ref="B16:D16"/>
    <mergeCell ref="E6:F6"/>
    <mergeCell ref="E7:F7"/>
    <mergeCell ref="M6:N6"/>
    <mergeCell ref="M7:N7"/>
    <mergeCell ref="K6:L6"/>
    <mergeCell ref="K7:L7"/>
  </mergeCells>
  <phoneticPr fontId="6" type="noConversion"/>
  <pageMargins left="0.78740157480314965" right="0.11811023622047245" top="0.9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2011-01-06T06:52:41Z</cp:lastPrinted>
  <dcterms:created xsi:type="dcterms:W3CDTF">2004-08-16T17:13:42Z</dcterms:created>
  <dcterms:modified xsi:type="dcterms:W3CDTF">2011-02-10T02:53:17Z</dcterms:modified>
</cp:coreProperties>
</file>