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3.7" sheetId="1" r:id="rId1"/>
  </sheets>
  <definedNames>
    <definedName name="_xlnm.Print_Area" localSheetId="0">'T-3.7'!$A$1:$V$39</definedName>
  </definedNames>
  <calcPr calcId="125725"/>
</workbook>
</file>

<file path=xl/calcChain.xml><?xml version="1.0" encoding="utf-8"?>
<calcChain xmlns="http://schemas.openxmlformats.org/spreadsheetml/2006/main">
  <c r="G29" i="1"/>
  <c r="F29"/>
  <c r="E29"/>
  <c r="G28"/>
  <c r="F28"/>
  <c r="E28"/>
  <c r="G27"/>
  <c r="F27"/>
  <c r="E27"/>
  <c r="G26"/>
  <c r="F26"/>
  <c r="E26"/>
</calcChain>
</file>

<file path=xl/sharedStrings.xml><?xml version="1.0" encoding="utf-8"?>
<sst xmlns="http://schemas.openxmlformats.org/spreadsheetml/2006/main" count="346" uniqueCount="74">
  <si>
    <t xml:space="preserve">ตาราง     </t>
  </si>
  <si>
    <t>จำนวนนักเรียน จำแนกตามสังกัด  เพศ  ระดับการศึกษา และชั้นเรียน ปีการศึกษา 2552</t>
  </si>
  <si>
    <t>TABLE</t>
  </si>
  <si>
    <t>NUMBER OF STUDENTS BY JURISDICTION, SEX, LEVEL OF EDUCATION AND GRADE: ACADEMIC YEAR 2009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</si>
  <si>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</si>
  <si>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</si>
  <si>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</si>
  <si>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</si>
  <si>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</si>
  <si>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</si>
  <si>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</si>
  <si>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</si>
  <si>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</si>
  <si>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</si>
  <si>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</si>
  <si>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</si>
  <si>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 xml:space="preserve">อื่น ๆ </t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</si>
  <si>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</si>
  <si>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</si>
  <si>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</si>
  <si>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</si>
  <si>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</si>
  <si>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</si>
  <si>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</si>
  <si>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</si>
  <si>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</si>
  <si>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</si>
  <si>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</si>
  <si>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</si>
  <si>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</si>
  <si>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x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</si>
  <si>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</si>
  <si>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</si>
  <si>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</si>
  <si>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</si>
  <si>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</si>
  <si>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</si>
  <si>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</si>
  <si>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</si>
  <si>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</si>
  <si>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</si>
  <si>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</si>
  <si>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</si>
  <si>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</si>
  <si>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</si>
  <si>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</si>
  <si>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</si>
  <si>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</si>
  <si>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</si>
  <si>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</si>
  <si>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</si>
  <si>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</si>
  <si>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</si>
  <si>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</si>
  <si>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</si>
  <si>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</si>
  <si>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</si>
  <si>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</si>
  <si>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</si>
  <si>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</si>
  <si>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</si>
  <si>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</si>
  <si>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</si>
  <si>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</si>
  <si>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</si>
  <si>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</si>
  <si>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</si>
  <si>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</si>
  <si>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</si>
  <si>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</si>
  <si>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สำนักงานเขตพื้นที่การศึกษาประถมศึกษาสุพรรณบุรี เขต 1,2 และ 3</t>
  </si>
  <si>
    <t>Source:   Suphanburi Primary Educational Service Area Office, Area 1,2 And 3</t>
  </si>
  <si>
    <t xml:space="preserve">              สำนักงานเขตพื้นที่การศึกษามัธยมศึกษาเขต 9  (สุพรรณบุรี,นครปฐม) </t>
  </si>
  <si>
    <t xml:space="preserve">                Suphanburi, Nakhopathom Seconary Educational Service Area Office, Area 9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</si>
</sst>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88" fontId="2" fillId="0" borderId="13" xfId="1" applyNumberFormat="1" applyFont="1" applyBorder="1" applyAlignment="1">
      <alignment horizontal="right"/>
    </xf>
    <xf numFmtId="188" fontId="2" fillId="0" borderId="6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8" fontId="3" fillId="0" borderId="13" xfId="1" applyNumberFormat="1" applyFont="1" applyBorder="1" applyAlignment="1">
      <alignment horizontal="right"/>
    </xf>
    <xf numFmtId="0" fontId="2" fillId="0" borderId="6" xfId="0" applyFont="1" applyBorder="1"/>
    <xf numFmtId="188" fontId="3" fillId="0" borderId="6" xfId="1" applyNumberFormat="1" applyFont="1" applyBorder="1" applyAlignment="1">
      <alignment horizontal="right"/>
    </xf>
    <xf numFmtId="0" fontId="3" fillId="0" borderId="12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190500</xdr:colOff>
      <xdr:row>0</xdr:row>
      <xdr:rowOff>9525</xdr:rowOff>
    </xdr:from>
    <xdr:to>
      <xdr:col>22</xdr:col>
      <xdr:colOff>0</xdr:colOff>
      <xdr:row>39</xdr:row>
      <xdr:rowOff>9525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6059150" y="9525"/>
          <a:ext cx="381000" cy="1108710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201064</xdr:colOff>
      <xdr:row>14</xdr:row>
      <xdr:rowOff>304702</xdr:rowOff>
    </xdr:from>
    <xdr:to>
      <xdr:col>21</xdr:col>
      <xdr:colOff>571499</xdr:colOff>
      <xdr:row>36</xdr:row>
      <xdr:rowOff>209452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6069714" y="4171852"/>
          <a:ext cx="370435" cy="621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en-US" sz="14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</a:t>
          </a:r>
          <a:r>
            <a:rPr lang="th-TH" sz="14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การฝึกอบรม ศาสนาและวัฒนธรรม รวมถึงสถิติสื่อสารมวลชน</a:t>
          </a:r>
          <a:endParaRPr lang="th-TH" sz="14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21</xdr:col>
      <xdr:colOff>200026</xdr:colOff>
      <xdr:row>37</xdr:row>
      <xdr:rowOff>47625</xdr:rowOff>
    </xdr:from>
    <xdr:to>
      <xdr:col>21</xdr:col>
      <xdr:colOff>571499</xdr:colOff>
      <xdr:row>38</xdr:row>
      <xdr:rowOff>304799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5973426" y="10620375"/>
          <a:ext cx="561974" cy="371473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en-US" sz="1800" b="1">
              <a:latin typeface="TH SarabunPSK" pitchFamily="34" charset="-34"/>
              <a:cs typeface="TH SarabunPSK" pitchFamily="34" charset="-34"/>
            </a:rPr>
            <a:t>43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39"/>
  <sheetViews>
    <sheetView showGridLines="0" tabSelected="1" zoomScaleNormal="100" workbookViewId="0">
      <selection activeCell="J2" sqref="J2"/>
    </sheetView>
  </sheetViews>
  <sheetFormatPr defaultRowHeight="24" customHeight="1"/>
  <cols>
    <col min="1" max="1" width="1" style="3" customWidth="1"/>
    <col min="2" max="2" width="6.42578125" style="3" customWidth="1"/>
    <col min="3" max="3" width="4.7109375" style="3" customWidth="1"/>
    <col min="4" max="4" width="16.42578125" style="3" customWidth="1"/>
    <col min="5" max="13" width="19.42578125" style="3" customWidth="1"/>
    <col min="14" max="19" width="13.28515625" style="3" hidden="1" customWidth="1"/>
    <col min="20" max="20" width="2.7109375" style="3" customWidth="1"/>
    <col min="21" max="21" width="31.85546875" style="3" customWidth="1"/>
    <col min="22" max="22" width="8.5703125" style="3" customWidth="1"/>
    <col min="23" max="16384" width="9.140625" style="3"/>
  </cols>
  <sheetData>
    <row r="1" spans="1:21" s="1" customFormat="1" ht="24" customHeight="1">
      <c r="B1" s="1" t="s">
        <v>0</v>
      </c>
      <c r="C1" s="2">
        <v>3.7</v>
      </c>
      <c r="D1" s="1" t="s">
        <v>1</v>
      </c>
    </row>
    <row r="2" spans="1:21" s="1" customFormat="1" ht="24" customHeight="1">
      <c r="B2" s="1" t="s">
        <v>2</v>
      </c>
      <c r="C2" s="2">
        <v>3.7</v>
      </c>
      <c r="D2" s="1" t="s">
        <v>3</v>
      </c>
    </row>
    <row r="3" spans="1:21" ht="8.25" customHeight="1"/>
    <row r="4" spans="1:21" ht="24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  <c r="U4" s="4"/>
    </row>
    <row r="5" spans="1:21" ht="24" customHeight="1">
      <c r="A5" s="12"/>
      <c r="B5" s="12"/>
      <c r="C5" s="12"/>
      <c r="D5" s="13"/>
      <c r="E5" s="14"/>
      <c r="G5" s="15"/>
      <c r="H5" s="16"/>
      <c r="I5" s="7"/>
      <c r="J5" s="17"/>
      <c r="K5" s="18" t="s">
        <v>7</v>
      </c>
      <c r="L5" s="19"/>
      <c r="M5" s="20"/>
      <c r="N5" s="16"/>
      <c r="O5" s="7"/>
      <c r="P5" s="17"/>
      <c r="T5" s="21"/>
      <c r="U5" s="22"/>
    </row>
    <row r="6" spans="1:21" ht="24" customHeight="1">
      <c r="A6" s="12"/>
      <c r="B6" s="12"/>
      <c r="C6" s="12"/>
      <c r="D6" s="13"/>
      <c r="E6" s="23" t="s">
        <v>8</v>
      </c>
      <c r="F6" s="24"/>
      <c r="G6" s="25"/>
      <c r="H6" s="23" t="s">
        <v>9</v>
      </c>
      <c r="I6" s="24"/>
      <c r="J6" s="25"/>
      <c r="K6" s="23" t="s">
        <v>10</v>
      </c>
      <c r="L6" s="24"/>
      <c r="M6" s="25"/>
      <c r="N6" s="23" t="s">
        <v>11</v>
      </c>
      <c r="O6" s="24"/>
      <c r="P6" s="25"/>
      <c r="Q6" s="24"/>
      <c r="R6" s="24"/>
      <c r="S6" s="24"/>
      <c r="T6" s="21"/>
      <c r="U6" s="22"/>
    </row>
    <row r="7" spans="1:21" ht="24" customHeight="1">
      <c r="A7" s="12"/>
      <c r="B7" s="12"/>
      <c r="C7" s="12"/>
      <c r="D7" s="13"/>
      <c r="E7" s="23" t="s">
        <v>12</v>
      </c>
      <c r="F7" s="24"/>
      <c r="G7" s="25"/>
      <c r="H7" s="23" t="s">
        <v>13</v>
      </c>
      <c r="I7" s="24"/>
      <c r="J7" s="25"/>
      <c r="K7" s="23" t="s">
        <v>14</v>
      </c>
      <c r="L7" s="24"/>
      <c r="M7" s="25"/>
      <c r="N7" s="23" t="s">
        <v>15</v>
      </c>
      <c r="O7" s="24"/>
      <c r="P7" s="25"/>
      <c r="Q7" s="24" t="s">
        <v>16</v>
      </c>
      <c r="R7" s="24"/>
      <c r="S7" s="24"/>
      <c r="T7" s="21"/>
      <c r="U7" s="22"/>
    </row>
    <row r="8" spans="1:21" ht="24" customHeight="1">
      <c r="A8" s="12"/>
      <c r="B8" s="12"/>
      <c r="C8" s="12"/>
      <c r="D8" s="13"/>
      <c r="E8" s="14"/>
      <c r="G8" s="15"/>
      <c r="H8" s="23" t="s">
        <v>17</v>
      </c>
      <c r="I8" s="24"/>
      <c r="J8" s="25"/>
      <c r="K8" s="23" t="s">
        <v>18</v>
      </c>
      <c r="L8" s="24"/>
      <c r="M8" s="25"/>
      <c r="N8" s="23" t="s">
        <v>19</v>
      </c>
      <c r="O8" s="24"/>
      <c r="P8" s="25"/>
      <c r="Q8" s="24" t="s">
        <v>20</v>
      </c>
      <c r="R8" s="24"/>
      <c r="S8" s="24"/>
      <c r="T8" s="21"/>
      <c r="U8" s="22"/>
    </row>
    <row r="9" spans="1:21" ht="24" customHeight="1">
      <c r="A9" s="12"/>
      <c r="B9" s="12"/>
      <c r="C9" s="12"/>
      <c r="D9" s="13"/>
      <c r="E9" s="26"/>
      <c r="F9" s="27"/>
      <c r="G9" s="28"/>
      <c r="H9" s="29" t="s">
        <v>21</v>
      </c>
      <c r="I9" s="30"/>
      <c r="J9" s="31"/>
      <c r="K9" s="29" t="s">
        <v>21</v>
      </c>
      <c r="L9" s="30"/>
      <c r="M9" s="31"/>
      <c r="N9" s="23" t="s">
        <v>22</v>
      </c>
      <c r="O9" s="24"/>
      <c r="P9" s="25"/>
      <c r="Q9" s="27"/>
      <c r="R9" s="27"/>
      <c r="S9" s="27"/>
      <c r="T9" s="21"/>
      <c r="U9" s="22"/>
    </row>
    <row r="10" spans="1:21" ht="24" customHeight="1">
      <c r="A10" s="12"/>
      <c r="B10" s="12"/>
      <c r="C10" s="12"/>
      <c r="D10" s="13"/>
      <c r="E10" s="32" t="s">
        <v>8</v>
      </c>
      <c r="F10" s="33" t="s">
        <v>23</v>
      </c>
      <c r="G10" s="34" t="s">
        <v>24</v>
      </c>
      <c r="H10" s="32" t="s">
        <v>8</v>
      </c>
      <c r="I10" s="32" t="s">
        <v>23</v>
      </c>
      <c r="J10" s="34" t="s">
        <v>24</v>
      </c>
      <c r="K10" s="32" t="s">
        <v>8</v>
      </c>
      <c r="L10" s="32" t="s">
        <v>23</v>
      </c>
      <c r="M10" s="34" t="s">
        <v>24</v>
      </c>
      <c r="N10" s="32" t="s">
        <v>8</v>
      </c>
      <c r="O10" s="32" t="s">
        <v>23</v>
      </c>
      <c r="P10" s="32" t="s">
        <v>24</v>
      </c>
      <c r="Q10" s="32" t="s">
        <v>8</v>
      </c>
      <c r="R10" s="32" t="s">
        <v>23</v>
      </c>
      <c r="S10" s="35" t="s">
        <v>24</v>
      </c>
      <c r="T10" s="21"/>
      <c r="U10" s="22"/>
    </row>
    <row r="11" spans="1:21" ht="24" customHeight="1">
      <c r="A11" s="36"/>
      <c r="B11" s="36"/>
      <c r="C11" s="36"/>
      <c r="D11" s="37"/>
      <c r="E11" s="38" t="s">
        <v>12</v>
      </c>
      <c r="F11" s="39" t="s">
        <v>25</v>
      </c>
      <c r="G11" s="39" t="s">
        <v>26</v>
      </c>
      <c r="H11" s="38" t="s">
        <v>12</v>
      </c>
      <c r="I11" s="38" t="s">
        <v>25</v>
      </c>
      <c r="J11" s="39" t="s">
        <v>26</v>
      </c>
      <c r="K11" s="38" t="s">
        <v>12</v>
      </c>
      <c r="L11" s="38" t="s">
        <v>25</v>
      </c>
      <c r="M11" s="39" t="s">
        <v>26</v>
      </c>
      <c r="N11" s="38" t="s">
        <v>12</v>
      </c>
      <c r="O11" s="38" t="s">
        <v>25</v>
      </c>
      <c r="P11" s="39" t="s">
        <v>26</v>
      </c>
      <c r="Q11" s="38" t="s">
        <v>12</v>
      </c>
      <c r="R11" s="38" t="s">
        <v>25</v>
      </c>
      <c r="S11" s="40" t="s">
        <v>26</v>
      </c>
      <c r="T11" s="41"/>
      <c r="U11" s="36"/>
    </row>
    <row r="12" spans="1:21" ht="8.25" customHeight="1">
      <c r="A12" s="42"/>
      <c r="B12" s="42"/>
      <c r="C12" s="42"/>
      <c r="D12" s="43"/>
      <c r="E12" s="44"/>
      <c r="F12" s="34"/>
      <c r="G12" s="34"/>
      <c r="H12" s="44"/>
      <c r="I12" s="44"/>
      <c r="J12" s="34"/>
      <c r="K12" s="44"/>
      <c r="L12" s="44"/>
      <c r="M12" s="34"/>
      <c r="N12" s="44"/>
      <c r="O12" s="44"/>
      <c r="P12" s="34"/>
      <c r="Q12" s="44"/>
      <c r="R12" s="44"/>
      <c r="S12" s="35"/>
      <c r="T12" s="45"/>
    </row>
    <row r="13" spans="1:21" s="1" customFormat="1" ht="24" customHeight="1">
      <c r="A13" s="46" t="s">
        <v>27</v>
      </c>
      <c r="B13" s="46"/>
      <c r="C13" s="46"/>
      <c r="D13" s="47"/>
      <c r="E13" s="48">
        <v>123294</v>
      </c>
      <c r="F13" s="49">
        <v>61378</v>
      </c>
      <c r="G13" s="49">
        <v>61916</v>
      </c>
      <c r="H13" s="48">
        <v>109007</v>
      </c>
      <c r="I13" s="48">
        <v>54216</v>
      </c>
      <c r="J13" s="49">
        <v>54791</v>
      </c>
      <c r="K13" s="48">
        <v>14287</v>
      </c>
      <c r="L13" s="48">
        <v>7162</v>
      </c>
      <c r="M13" s="49">
        <v>7125</v>
      </c>
      <c r="N13" s="48" t="s">
        <v>28</v>
      </c>
      <c r="O13" s="48" t="s">
        <v>28</v>
      </c>
      <c r="P13" s="48" t="s">
        <v>28</v>
      </c>
      <c r="Q13" s="48" t="s">
        <v>28</v>
      </c>
      <c r="R13" s="48" t="s">
        <v>28</v>
      </c>
      <c r="S13" s="48" t="s">
        <v>28</v>
      </c>
      <c r="T13" s="50"/>
      <c r="U13" s="51" t="s">
        <v>12</v>
      </c>
    </row>
    <row r="14" spans="1:21" s="1" customFormat="1" ht="24" customHeight="1">
      <c r="A14" s="52" t="s">
        <v>29</v>
      </c>
      <c r="B14" s="51"/>
      <c r="C14" s="51"/>
      <c r="D14" s="53"/>
      <c r="E14" s="48" t="s">
        <v>30</v>
      </c>
      <c r="F14" s="48" t="s">
        <v>30</v>
      </c>
      <c r="G14" s="48" t="s">
        <v>30</v>
      </c>
      <c r="H14" s="48" t="s">
        <v>30</v>
      </c>
      <c r="I14" s="48" t="s">
        <v>30</v>
      </c>
      <c r="J14" s="48" t="s">
        <v>30</v>
      </c>
      <c r="K14" s="48" t="s">
        <v>30</v>
      </c>
      <c r="L14" s="48" t="s">
        <v>30</v>
      </c>
      <c r="M14" s="48" t="s">
        <v>30</v>
      </c>
      <c r="N14" s="48" t="s">
        <v>28</v>
      </c>
      <c r="O14" s="48" t="s">
        <v>28</v>
      </c>
      <c r="P14" s="48" t="s">
        <v>28</v>
      </c>
      <c r="Q14" s="48" t="s">
        <v>28</v>
      </c>
      <c r="R14" s="48" t="s">
        <v>28</v>
      </c>
      <c r="S14" s="48" t="s">
        <v>28</v>
      </c>
      <c r="T14" s="54" t="s">
        <v>31</v>
      </c>
      <c r="U14" s="55"/>
    </row>
    <row r="15" spans="1:21" ht="24" customHeight="1">
      <c r="B15" s="3" t="s">
        <v>32</v>
      </c>
      <c r="D15" s="15"/>
      <c r="E15" s="56" t="s">
        <v>30</v>
      </c>
      <c r="F15" s="56" t="s">
        <v>30</v>
      </c>
      <c r="G15" s="56" t="s">
        <v>30</v>
      </c>
      <c r="H15" s="56" t="s">
        <v>30</v>
      </c>
      <c r="I15" s="56" t="s">
        <v>30</v>
      </c>
      <c r="J15" s="56" t="s">
        <v>30</v>
      </c>
      <c r="K15" s="56" t="s">
        <v>30</v>
      </c>
      <c r="L15" s="56" t="s">
        <v>30</v>
      </c>
      <c r="M15" s="56" t="s">
        <v>30</v>
      </c>
      <c r="N15" s="56" t="s">
        <v>28</v>
      </c>
      <c r="O15" s="56" t="s">
        <v>28</v>
      </c>
      <c r="P15" s="56" t="s">
        <v>28</v>
      </c>
      <c r="Q15" s="56" t="s">
        <v>28</v>
      </c>
      <c r="R15" s="56" t="s">
        <v>28</v>
      </c>
      <c r="S15" s="56" t="s">
        <v>28</v>
      </c>
      <c r="T15" s="14"/>
      <c r="U15" s="3" t="s">
        <v>33</v>
      </c>
    </row>
    <row r="16" spans="1:21" ht="24" customHeight="1">
      <c r="B16" s="3" t="s">
        <v>34</v>
      </c>
      <c r="D16" s="15"/>
      <c r="E16" s="56" t="s">
        <v>30</v>
      </c>
      <c r="F16" s="56" t="s">
        <v>30</v>
      </c>
      <c r="G16" s="56" t="s">
        <v>30</v>
      </c>
      <c r="H16" s="56" t="s">
        <v>30</v>
      </c>
      <c r="I16" s="56" t="s">
        <v>30</v>
      </c>
      <c r="J16" s="56" t="s">
        <v>30</v>
      </c>
      <c r="K16" s="56" t="s">
        <v>30</v>
      </c>
      <c r="L16" s="56" t="s">
        <v>30</v>
      </c>
      <c r="M16" s="56" t="s">
        <v>30</v>
      </c>
      <c r="N16" s="56" t="s">
        <v>28</v>
      </c>
      <c r="O16" s="56" t="s">
        <v>28</v>
      </c>
      <c r="P16" s="56" t="s">
        <v>28</v>
      </c>
      <c r="Q16" s="56" t="s">
        <v>28</v>
      </c>
      <c r="R16" s="56" t="s">
        <v>28</v>
      </c>
      <c r="S16" s="56" t="s">
        <v>28</v>
      </c>
      <c r="T16" s="14"/>
      <c r="U16" s="3" t="s">
        <v>35</v>
      </c>
    </row>
    <row r="17" spans="1:22" ht="24" customHeight="1">
      <c r="B17" s="3" t="s">
        <v>36</v>
      </c>
      <c r="D17" s="15"/>
      <c r="E17" s="56" t="s">
        <v>30</v>
      </c>
      <c r="F17" s="56" t="s">
        <v>30</v>
      </c>
      <c r="G17" s="56" t="s">
        <v>30</v>
      </c>
      <c r="H17" s="56" t="s">
        <v>30</v>
      </c>
      <c r="I17" s="56" t="s">
        <v>30</v>
      </c>
      <c r="J17" s="56" t="s">
        <v>30</v>
      </c>
      <c r="K17" s="56" t="s">
        <v>30</v>
      </c>
      <c r="L17" s="56" t="s">
        <v>30</v>
      </c>
      <c r="M17" s="56" t="s">
        <v>30</v>
      </c>
      <c r="N17" s="56" t="s">
        <v>28</v>
      </c>
      <c r="O17" s="56" t="s">
        <v>28</v>
      </c>
      <c r="P17" s="56" t="s">
        <v>28</v>
      </c>
      <c r="Q17" s="56" t="s">
        <v>28</v>
      </c>
      <c r="R17" s="56" t="s">
        <v>28</v>
      </c>
      <c r="S17" s="56" t="s">
        <v>28</v>
      </c>
      <c r="U17" s="3" t="s">
        <v>37</v>
      </c>
    </row>
    <row r="18" spans="1:22" ht="24" customHeight="1">
      <c r="B18" s="3" t="s">
        <v>38</v>
      </c>
      <c r="D18" s="15"/>
      <c r="E18" s="56" t="s">
        <v>30</v>
      </c>
      <c r="F18" s="56" t="s">
        <v>30</v>
      </c>
      <c r="G18" s="56" t="s">
        <v>30</v>
      </c>
      <c r="H18" s="56" t="s">
        <v>30</v>
      </c>
      <c r="I18" s="56" t="s">
        <v>30</v>
      </c>
      <c r="J18" s="56" t="s">
        <v>30</v>
      </c>
      <c r="K18" s="56" t="s">
        <v>30</v>
      </c>
      <c r="L18" s="56" t="s">
        <v>30</v>
      </c>
      <c r="M18" s="56" t="s">
        <v>30</v>
      </c>
      <c r="N18" s="56" t="s">
        <v>28</v>
      </c>
      <c r="O18" s="56" t="s">
        <v>28</v>
      </c>
      <c r="P18" s="56" t="s">
        <v>28</v>
      </c>
      <c r="Q18" s="56" t="s">
        <v>28</v>
      </c>
      <c r="R18" s="56" t="s">
        <v>28</v>
      </c>
      <c r="S18" s="56" t="s">
        <v>28</v>
      </c>
      <c r="U18" s="3" t="s">
        <v>39</v>
      </c>
    </row>
    <row r="19" spans="1:22" s="1" customFormat="1" ht="24" customHeight="1">
      <c r="A19" s="1" t="s">
        <v>40</v>
      </c>
      <c r="D19" s="57"/>
      <c r="E19" s="48" t="s">
        <v>30</v>
      </c>
      <c r="F19" s="48" t="s">
        <v>30</v>
      </c>
      <c r="G19" s="48" t="s">
        <v>30</v>
      </c>
      <c r="H19" s="48" t="s">
        <v>30</v>
      </c>
      <c r="I19" s="48" t="s">
        <v>30</v>
      </c>
      <c r="J19" s="48" t="s">
        <v>30</v>
      </c>
      <c r="K19" s="48" t="s">
        <v>30</v>
      </c>
      <c r="L19" s="48" t="s">
        <v>30</v>
      </c>
      <c r="M19" s="48" t="s">
        <v>30</v>
      </c>
      <c r="N19" s="48" t="s">
        <v>28</v>
      </c>
      <c r="O19" s="48" t="s">
        <v>28</v>
      </c>
      <c r="P19" s="48" t="s">
        <v>28</v>
      </c>
      <c r="Q19" s="48" t="s">
        <v>28</v>
      </c>
      <c r="R19" s="48" t="s">
        <v>28</v>
      </c>
      <c r="S19" s="48" t="s">
        <v>28</v>
      </c>
      <c r="T19" s="54" t="s">
        <v>41</v>
      </c>
      <c r="V19" s="55"/>
    </row>
    <row r="20" spans="1:22" ht="24" customHeight="1">
      <c r="B20" s="3" t="s">
        <v>42</v>
      </c>
      <c r="D20" s="15"/>
      <c r="E20" s="56" t="s">
        <v>30</v>
      </c>
      <c r="F20" s="56" t="s">
        <v>30</v>
      </c>
      <c r="G20" s="56" t="s">
        <v>30</v>
      </c>
      <c r="H20" s="56" t="s">
        <v>30</v>
      </c>
      <c r="I20" s="56" t="s">
        <v>30</v>
      </c>
      <c r="J20" s="56" t="s">
        <v>30</v>
      </c>
      <c r="K20" s="56" t="s">
        <v>30</v>
      </c>
      <c r="L20" s="56" t="s">
        <v>30</v>
      </c>
      <c r="M20" s="56" t="s">
        <v>30</v>
      </c>
      <c r="N20" s="56" t="s">
        <v>28</v>
      </c>
      <c r="O20" s="56" t="s">
        <v>28</v>
      </c>
      <c r="P20" s="56" t="s">
        <v>28</v>
      </c>
      <c r="Q20" s="56" t="s">
        <v>28</v>
      </c>
      <c r="R20" s="56" t="s">
        <v>28</v>
      </c>
      <c r="S20" s="56" t="s">
        <v>28</v>
      </c>
      <c r="U20" s="3" t="s">
        <v>43</v>
      </c>
    </row>
    <row r="21" spans="1:22" ht="24" customHeight="1">
      <c r="B21" s="3" t="s">
        <v>44</v>
      </c>
      <c r="D21" s="15"/>
      <c r="E21" s="56" t="s">
        <v>30</v>
      </c>
      <c r="F21" s="56" t="s">
        <v>30</v>
      </c>
      <c r="G21" s="56" t="s">
        <v>30</v>
      </c>
      <c r="H21" s="56" t="s">
        <v>30</v>
      </c>
      <c r="I21" s="56" t="s">
        <v>30</v>
      </c>
      <c r="J21" s="56" t="s">
        <v>30</v>
      </c>
      <c r="K21" s="56" t="s">
        <v>30</v>
      </c>
      <c r="L21" s="56" t="s">
        <v>30</v>
      </c>
      <c r="M21" s="56" t="s">
        <v>30</v>
      </c>
      <c r="N21" s="56" t="s">
        <v>28</v>
      </c>
      <c r="O21" s="56" t="s">
        <v>28</v>
      </c>
      <c r="P21" s="56" t="s">
        <v>28</v>
      </c>
      <c r="Q21" s="56" t="s">
        <v>28</v>
      </c>
      <c r="R21" s="56" t="s">
        <v>28</v>
      </c>
      <c r="S21" s="56" t="s">
        <v>28</v>
      </c>
      <c r="U21" s="3" t="s">
        <v>45</v>
      </c>
    </row>
    <row r="22" spans="1:22" ht="24" customHeight="1">
      <c r="A22" s="1"/>
      <c r="B22" s="3" t="s">
        <v>46</v>
      </c>
      <c r="D22" s="15"/>
      <c r="E22" s="56" t="s">
        <v>30</v>
      </c>
      <c r="F22" s="56" t="s">
        <v>30</v>
      </c>
      <c r="G22" s="56" t="s">
        <v>30</v>
      </c>
      <c r="H22" s="56" t="s">
        <v>30</v>
      </c>
      <c r="I22" s="56" t="s">
        <v>30</v>
      </c>
      <c r="J22" s="56" t="s">
        <v>30</v>
      </c>
      <c r="K22" s="56" t="s">
        <v>30</v>
      </c>
      <c r="L22" s="56" t="s">
        <v>30</v>
      </c>
      <c r="M22" s="56" t="s">
        <v>30</v>
      </c>
      <c r="N22" s="56" t="s">
        <v>28</v>
      </c>
      <c r="O22" s="56" t="s">
        <v>28</v>
      </c>
      <c r="P22" s="56" t="s">
        <v>28</v>
      </c>
      <c r="Q22" s="56" t="s">
        <v>28</v>
      </c>
      <c r="R22" s="56" t="s">
        <v>28</v>
      </c>
      <c r="S22" s="56" t="s">
        <v>28</v>
      </c>
      <c r="U22" s="3" t="s">
        <v>47</v>
      </c>
    </row>
    <row r="23" spans="1:22" ht="24" customHeight="1">
      <c r="B23" s="3" t="s">
        <v>48</v>
      </c>
      <c r="D23" s="15"/>
      <c r="E23" s="56" t="s">
        <v>30</v>
      </c>
      <c r="F23" s="56" t="s">
        <v>30</v>
      </c>
      <c r="G23" s="56" t="s">
        <v>30</v>
      </c>
      <c r="H23" s="56" t="s">
        <v>30</v>
      </c>
      <c r="I23" s="56" t="s">
        <v>30</v>
      </c>
      <c r="J23" s="56" t="s">
        <v>30</v>
      </c>
      <c r="K23" s="56" t="s">
        <v>30</v>
      </c>
      <c r="L23" s="56" t="s">
        <v>30</v>
      </c>
      <c r="M23" s="56" t="s">
        <v>30</v>
      </c>
      <c r="N23" s="56" t="s">
        <v>28</v>
      </c>
      <c r="O23" s="56" t="s">
        <v>28</v>
      </c>
      <c r="P23" s="56" t="s">
        <v>28</v>
      </c>
      <c r="Q23" s="56" t="s">
        <v>28</v>
      </c>
      <c r="R23" s="56" t="s">
        <v>28</v>
      </c>
      <c r="S23" s="56" t="s">
        <v>28</v>
      </c>
      <c r="U23" s="3" t="s">
        <v>49</v>
      </c>
    </row>
    <row r="24" spans="1:22" ht="24" customHeight="1">
      <c r="B24" s="3" t="s">
        <v>50</v>
      </c>
      <c r="D24" s="15"/>
      <c r="E24" s="56" t="s">
        <v>30</v>
      </c>
      <c r="F24" s="56" t="s">
        <v>30</v>
      </c>
      <c r="G24" s="56" t="s">
        <v>30</v>
      </c>
      <c r="H24" s="56" t="s">
        <v>30</v>
      </c>
      <c r="I24" s="56" t="s">
        <v>30</v>
      </c>
      <c r="J24" s="56" t="s">
        <v>30</v>
      </c>
      <c r="K24" s="56" t="s">
        <v>30</v>
      </c>
      <c r="L24" s="56" t="s">
        <v>30</v>
      </c>
      <c r="M24" s="56" t="s">
        <v>30</v>
      </c>
      <c r="N24" s="56" t="s">
        <v>28</v>
      </c>
      <c r="O24" s="56" t="s">
        <v>28</v>
      </c>
      <c r="P24" s="56" t="s">
        <v>28</v>
      </c>
      <c r="Q24" s="56" t="s">
        <v>28</v>
      </c>
      <c r="R24" s="56" t="s">
        <v>28</v>
      </c>
      <c r="S24" s="56" t="s">
        <v>28</v>
      </c>
      <c r="U24" s="3" t="s">
        <v>51</v>
      </c>
    </row>
    <row r="25" spans="1:22" ht="24" customHeight="1">
      <c r="B25" s="3" t="s">
        <v>52</v>
      </c>
      <c r="D25" s="15"/>
      <c r="E25" s="56" t="s">
        <v>30</v>
      </c>
      <c r="F25" s="56" t="s">
        <v>30</v>
      </c>
      <c r="G25" s="56" t="s">
        <v>30</v>
      </c>
      <c r="H25" s="56" t="s">
        <v>30</v>
      </c>
      <c r="I25" s="56" t="s">
        <v>30</v>
      </c>
      <c r="J25" s="56" t="s">
        <v>30</v>
      </c>
      <c r="K25" s="56" t="s">
        <v>30</v>
      </c>
      <c r="L25" s="56" t="s">
        <v>30</v>
      </c>
      <c r="M25" s="56" t="s">
        <v>30</v>
      </c>
      <c r="N25" s="56" t="s">
        <v>28</v>
      </c>
      <c r="O25" s="56" t="s">
        <v>28</v>
      </c>
      <c r="P25" s="56" t="s">
        <v>28</v>
      </c>
      <c r="Q25" s="56" t="s">
        <v>28</v>
      </c>
      <c r="R25" s="56" t="s">
        <v>28</v>
      </c>
      <c r="S25" s="56" t="s">
        <v>28</v>
      </c>
      <c r="U25" s="3" t="s">
        <v>53</v>
      </c>
    </row>
    <row r="26" spans="1:22" s="1" customFormat="1" ht="24" customHeight="1">
      <c r="A26" s="1" t="s">
        <v>54</v>
      </c>
      <c r="D26" s="57"/>
      <c r="E26" s="48">
        <f t="shared" ref="E26:G29" si="0">+H26+K26</f>
        <v>10800</v>
      </c>
      <c r="F26" s="49">
        <f t="shared" si="0"/>
        <v>5356</v>
      </c>
      <c r="G26" s="49">
        <f t="shared" si="0"/>
        <v>5444</v>
      </c>
      <c r="H26" s="48">
        <v>10045</v>
      </c>
      <c r="I26" s="48">
        <v>4962</v>
      </c>
      <c r="J26" s="49">
        <v>5083</v>
      </c>
      <c r="K26" s="48">
        <v>755</v>
      </c>
      <c r="L26" s="48">
        <v>394</v>
      </c>
      <c r="M26" s="49">
        <v>361</v>
      </c>
      <c r="N26" s="48" t="s">
        <v>28</v>
      </c>
      <c r="O26" s="48" t="s">
        <v>28</v>
      </c>
      <c r="P26" s="48" t="s">
        <v>28</v>
      </c>
      <c r="Q26" s="48" t="s">
        <v>28</v>
      </c>
      <c r="R26" s="48" t="s">
        <v>28</v>
      </c>
      <c r="S26" s="48" t="s">
        <v>28</v>
      </c>
      <c r="T26" s="54" t="s">
        <v>55</v>
      </c>
      <c r="U26" s="55"/>
    </row>
    <row r="27" spans="1:22" ht="24" customHeight="1">
      <c r="B27" s="3" t="s">
        <v>56</v>
      </c>
      <c r="D27" s="15"/>
      <c r="E27" s="56">
        <f t="shared" si="0"/>
        <v>1965</v>
      </c>
      <c r="F27" s="58">
        <f t="shared" si="0"/>
        <v>1824</v>
      </c>
      <c r="G27" s="58">
        <f t="shared" si="0"/>
        <v>1777</v>
      </c>
      <c r="H27" s="56">
        <v>1692</v>
      </c>
      <c r="I27" s="56">
        <v>1684</v>
      </c>
      <c r="J27" s="58">
        <v>1644</v>
      </c>
      <c r="K27" s="56">
        <v>273</v>
      </c>
      <c r="L27" s="56">
        <v>140</v>
      </c>
      <c r="M27" s="58">
        <v>133</v>
      </c>
      <c r="N27" s="56" t="s">
        <v>28</v>
      </c>
      <c r="O27" s="56" t="s">
        <v>28</v>
      </c>
      <c r="P27" s="56" t="s">
        <v>28</v>
      </c>
      <c r="Q27" s="56" t="s">
        <v>28</v>
      </c>
      <c r="R27" s="56" t="s">
        <v>28</v>
      </c>
      <c r="S27" s="56" t="s">
        <v>28</v>
      </c>
      <c r="U27" s="3" t="s">
        <v>57</v>
      </c>
    </row>
    <row r="28" spans="1:22" ht="24" customHeight="1">
      <c r="B28" s="3" t="s">
        <v>58</v>
      </c>
      <c r="D28" s="15"/>
      <c r="E28" s="56">
        <f t="shared" si="0"/>
        <v>1613</v>
      </c>
      <c r="F28" s="58">
        <f t="shared" si="0"/>
        <v>1773</v>
      </c>
      <c r="G28" s="58">
        <f t="shared" si="0"/>
        <v>1857</v>
      </c>
      <c r="H28" s="56">
        <v>1380</v>
      </c>
      <c r="I28" s="56">
        <v>1654</v>
      </c>
      <c r="J28" s="58">
        <v>1743</v>
      </c>
      <c r="K28" s="56">
        <v>233</v>
      </c>
      <c r="L28" s="56">
        <v>119</v>
      </c>
      <c r="M28" s="58">
        <v>114</v>
      </c>
      <c r="N28" s="56" t="s">
        <v>28</v>
      </c>
      <c r="O28" s="56" t="s">
        <v>28</v>
      </c>
      <c r="P28" s="56" t="s">
        <v>28</v>
      </c>
      <c r="Q28" s="56" t="s">
        <v>28</v>
      </c>
      <c r="R28" s="56" t="s">
        <v>28</v>
      </c>
      <c r="S28" s="56" t="s">
        <v>28</v>
      </c>
      <c r="U28" s="3" t="s">
        <v>59</v>
      </c>
    </row>
    <row r="29" spans="1:22" ht="24" customHeight="1">
      <c r="B29" s="3" t="s">
        <v>60</v>
      </c>
      <c r="D29" s="15"/>
      <c r="E29" s="56">
        <f t="shared" si="0"/>
        <v>1535</v>
      </c>
      <c r="F29" s="58">
        <f t="shared" si="0"/>
        <v>1759</v>
      </c>
      <c r="G29" s="58">
        <f t="shared" si="0"/>
        <v>1810</v>
      </c>
      <c r="H29" s="56">
        <v>1286</v>
      </c>
      <c r="I29" s="56">
        <v>1624</v>
      </c>
      <c r="J29" s="58">
        <v>1696</v>
      </c>
      <c r="K29" s="56">
        <v>249</v>
      </c>
      <c r="L29" s="56">
        <v>135</v>
      </c>
      <c r="M29" s="58">
        <v>114</v>
      </c>
      <c r="N29" s="56" t="s">
        <v>28</v>
      </c>
      <c r="O29" s="56" t="s">
        <v>28</v>
      </c>
      <c r="P29" s="56" t="s">
        <v>28</v>
      </c>
      <c r="Q29" s="56" t="s">
        <v>28</v>
      </c>
      <c r="R29" s="56" t="s">
        <v>28</v>
      </c>
      <c r="S29" s="56" t="s">
        <v>28</v>
      </c>
      <c r="U29" s="3" t="s">
        <v>61</v>
      </c>
    </row>
    <row r="30" spans="1:22" s="1" customFormat="1" ht="24" customHeight="1">
      <c r="A30" s="1" t="s">
        <v>62</v>
      </c>
      <c r="D30" s="57"/>
      <c r="E30" s="48">
        <v>4358</v>
      </c>
      <c r="F30" s="48">
        <v>1833</v>
      </c>
      <c r="G30" s="49">
        <v>2525</v>
      </c>
      <c r="H30" s="48">
        <v>4358</v>
      </c>
      <c r="I30" s="48">
        <v>1833</v>
      </c>
      <c r="J30" s="49">
        <v>2525</v>
      </c>
      <c r="K30" s="48" t="s">
        <v>28</v>
      </c>
      <c r="L30" s="48" t="s">
        <v>28</v>
      </c>
      <c r="M30" s="48" t="s">
        <v>28</v>
      </c>
      <c r="N30" s="48" t="s">
        <v>28</v>
      </c>
      <c r="O30" s="48" t="s">
        <v>28</v>
      </c>
      <c r="P30" s="48" t="s">
        <v>28</v>
      </c>
      <c r="Q30" s="48" t="s">
        <v>28</v>
      </c>
      <c r="R30" s="48" t="s">
        <v>28</v>
      </c>
      <c r="S30" s="48" t="s">
        <v>28</v>
      </c>
      <c r="T30" s="54" t="s">
        <v>63</v>
      </c>
      <c r="U30" s="55"/>
    </row>
    <row r="31" spans="1:22" ht="24" customHeight="1">
      <c r="B31" s="3" t="s">
        <v>64</v>
      </c>
      <c r="D31" s="15"/>
      <c r="E31" s="56">
        <v>148</v>
      </c>
      <c r="F31" s="56">
        <v>722</v>
      </c>
      <c r="G31" s="58">
        <v>970</v>
      </c>
      <c r="H31" s="56">
        <v>148</v>
      </c>
      <c r="I31" s="56">
        <v>722</v>
      </c>
      <c r="J31" s="58">
        <v>970</v>
      </c>
      <c r="K31" s="56" t="s">
        <v>28</v>
      </c>
      <c r="L31" s="56" t="s">
        <v>28</v>
      </c>
      <c r="M31" s="56" t="s">
        <v>28</v>
      </c>
      <c r="N31" s="56" t="s">
        <v>28</v>
      </c>
      <c r="O31" s="56" t="s">
        <v>28</v>
      </c>
      <c r="P31" s="56" t="s">
        <v>28</v>
      </c>
      <c r="Q31" s="56" t="s">
        <v>28</v>
      </c>
      <c r="R31" s="56" t="s">
        <v>28</v>
      </c>
      <c r="S31" s="56" t="s">
        <v>28</v>
      </c>
      <c r="U31" s="3" t="s">
        <v>65</v>
      </c>
    </row>
    <row r="32" spans="1:22" ht="24" customHeight="1">
      <c r="B32" s="3" t="s">
        <v>66</v>
      </c>
      <c r="D32" s="15"/>
      <c r="E32" s="56">
        <v>109</v>
      </c>
      <c r="F32" s="56">
        <v>556</v>
      </c>
      <c r="G32" s="58">
        <v>824</v>
      </c>
      <c r="H32" s="56">
        <v>109</v>
      </c>
      <c r="I32" s="56">
        <v>556</v>
      </c>
      <c r="J32" s="58">
        <v>824</v>
      </c>
      <c r="K32" s="56" t="s">
        <v>28</v>
      </c>
      <c r="L32" s="56" t="s">
        <v>28</v>
      </c>
      <c r="M32" s="56" t="s">
        <v>28</v>
      </c>
      <c r="N32" s="56" t="s">
        <v>28</v>
      </c>
      <c r="O32" s="56" t="s">
        <v>28</v>
      </c>
      <c r="P32" s="56" t="s">
        <v>28</v>
      </c>
      <c r="Q32" s="56" t="s">
        <v>28</v>
      </c>
      <c r="R32" s="56" t="s">
        <v>28</v>
      </c>
      <c r="S32" s="56" t="s">
        <v>28</v>
      </c>
      <c r="U32" s="3" t="s">
        <v>67</v>
      </c>
    </row>
    <row r="33" spans="1:21" ht="24" customHeight="1">
      <c r="B33" s="3" t="s">
        <v>68</v>
      </c>
      <c r="D33" s="15"/>
      <c r="E33" s="56">
        <v>94</v>
      </c>
      <c r="F33" s="56">
        <v>555</v>
      </c>
      <c r="G33" s="58">
        <v>731</v>
      </c>
      <c r="H33" s="56">
        <v>94</v>
      </c>
      <c r="I33" s="56">
        <v>555</v>
      </c>
      <c r="J33" s="58">
        <v>731</v>
      </c>
      <c r="K33" s="56" t="s">
        <v>28</v>
      </c>
      <c r="L33" s="56" t="s">
        <v>28</v>
      </c>
      <c r="M33" s="56" t="s">
        <v>28</v>
      </c>
      <c r="N33" s="56" t="s">
        <v>28</v>
      </c>
      <c r="O33" s="56" t="s">
        <v>28</v>
      </c>
      <c r="P33" s="56" t="s">
        <v>28</v>
      </c>
      <c r="Q33" s="56" t="s">
        <v>28</v>
      </c>
      <c r="R33" s="56" t="s">
        <v>28</v>
      </c>
      <c r="S33" s="56" t="s">
        <v>28</v>
      </c>
      <c r="U33" s="3" t="s">
        <v>69</v>
      </c>
    </row>
    <row r="34" spans="1:21" ht="8.25" customHeight="1">
      <c r="A34" s="27"/>
      <c r="B34" s="27"/>
      <c r="C34" s="27"/>
      <c r="D34" s="27"/>
      <c r="E34" s="59"/>
      <c r="F34" s="28"/>
      <c r="G34" s="28"/>
      <c r="H34" s="59"/>
      <c r="I34" s="59"/>
      <c r="J34" s="28"/>
      <c r="K34" s="59"/>
      <c r="L34" s="59"/>
      <c r="M34" s="28"/>
      <c r="N34" s="59"/>
      <c r="O34" s="59"/>
      <c r="P34" s="28"/>
      <c r="Q34" s="59"/>
      <c r="R34" s="59"/>
      <c r="S34" s="28"/>
      <c r="T34" s="27"/>
      <c r="U34" s="27"/>
    </row>
    <row r="35" spans="1:21" ht="8.25" customHeight="1"/>
    <row r="36" spans="1:21" s="61" customFormat="1" ht="24" customHeight="1">
      <c r="A36" s="60"/>
      <c r="B36" s="61" t="s">
        <v>70</v>
      </c>
      <c r="H36" s="61" t="s">
        <v>71</v>
      </c>
    </row>
    <row r="37" spans="1:21" s="61" customFormat="1" ht="24" customHeight="1">
      <c r="B37" s="61" t="s">
        <v>72</v>
      </c>
      <c r="H37" s="61" t="s">
        <v>73</v>
      </c>
    </row>
    <row r="38" spans="1:21" ht="24" customHeight="1">
      <c r="Q38" s="62"/>
      <c r="R38" s="62"/>
      <c r="S38" s="62"/>
      <c r="T38" s="62"/>
    </row>
    <row r="39" spans="1:21" ht="24" customHeight="1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2012-01-23T07:08:30Z</dcterms:created>
  <dcterms:modified xsi:type="dcterms:W3CDTF">2012-01-23T07:08:42Z</dcterms:modified>
</cp:coreProperties>
</file>