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T-1.7 " sheetId="1" r:id="rId1"/>
  </sheets>
  <calcPr calcId="125725"/>
</workbook>
</file>

<file path=xl/calcChain.xml><?xml version="1.0" encoding="utf-8"?>
<calcChain xmlns="http://schemas.openxmlformats.org/spreadsheetml/2006/main">
  <c r="I6" i="1"/>
  <c r="G6"/>
  <c r="F6"/>
  <c r="E6"/>
</calcChain>
</file>

<file path=xl/sharedStrings.xml><?xml version="1.0" encoding="utf-8"?>
<sst xmlns="http://schemas.openxmlformats.org/spreadsheetml/2006/main" count="69" uniqueCount="66">
  <si>
    <t>ตาราง</t>
  </si>
  <si>
    <t>จำนวนบ้านจากการทะเบียน จำแนกเป็นรายอำเภอ จังหวัดเชียงใหม่ พ.ศ. 2549-2553</t>
  </si>
  <si>
    <t>TABLE</t>
  </si>
  <si>
    <t>NUMBER OF HOUSE FROM REGISTRATION RECORD BY DISTRICT CHIANG MAI PROVINCE: 2006-2010</t>
  </si>
  <si>
    <t>อำเภอ</t>
  </si>
  <si>
    <t>District</t>
  </si>
  <si>
    <t>( 2006 )</t>
  </si>
  <si>
    <t xml:space="preserve"> ( 2007 )</t>
  </si>
  <si>
    <t>(2008)</t>
  </si>
  <si>
    <t>(2009)</t>
  </si>
  <si>
    <t>(2010)</t>
  </si>
  <si>
    <t>รวมยอด</t>
  </si>
  <si>
    <t>Total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</si>
  <si>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</si>
  <si>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</si>
  <si>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</si>
  <si>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</si>
  <si>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</si>
  <si>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</si>
  <si>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</si>
  <si>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</si>
  <si>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</si>
  <si>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</si>
  <si>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</si>
  <si>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</si>
  <si>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</si>
  <si>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</si>
  <si>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</si>
  <si>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</si>
  <si>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</si>
  <si>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</si>
  <si>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</si>
  <si>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</si>
  <si>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</si>
  <si>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</si>
  <si>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</si>
  <si>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</si>
  <si>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</si>
  <si>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</si>
  <si>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</si>
  <si>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</si>
  <si>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</si>
  <si>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</si>
  <si>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</si>
  <si>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</si>
  <si>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</si>
  <si>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</si>
  <si>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</si>
  <si>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</si>
  <si>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</si>
  <si>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</si>
  <si>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</si>
  <si>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</si>
  <si>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</si>
  <si>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</si>
  <si>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</si>
  <si>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</si>
  <si>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</si>
  <si>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</si>
  <si>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</si>
  <si>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</si>
  <si>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</si>
  <si>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…</t>
  </si>
  <si>
    <t>Kallayaniwatthana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</si>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</sst>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#,##0____________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 New"/>
      <family val="1"/>
    </font>
    <font>
      <b/>
      <sz val="14"/>
      <name val="Angsana New"/>
      <family val="1"/>
    </font>
    <font>
      <sz val="13"/>
      <name val="Angsana New"/>
      <family val="1"/>
    </font>
    <font>
      <sz val="13"/>
      <name val="AngsanaUPC"/>
      <family val="1"/>
      <charset val="222"/>
    </font>
    <font>
      <sz val="14"/>
      <name val="Angsana New"/>
      <family val="1"/>
    </font>
    <font>
      <sz val="10"/>
      <name val="Arial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7" fontId="8" fillId="0" borderId="8" xfId="0" applyNumberFormat="1" applyFont="1" applyBorder="1"/>
    <xf numFmtId="41" fontId="9" fillId="0" borderId="8" xfId="0" applyNumberFormat="1" applyFont="1" applyBorder="1" applyAlignment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 applyBorder="1" applyAlignment="1">
      <alignment horizontal="left" indent="1"/>
    </xf>
    <xf numFmtId="0" fontId="10" fillId="0" borderId="9" xfId="0" applyFont="1" applyBorder="1" applyAlignment="1">
      <alignment horizontal="left" indent="1"/>
    </xf>
    <xf numFmtId="0" fontId="11" fillId="0" borderId="0" xfId="0" applyFont="1" applyBorder="1"/>
    <xf numFmtId="0" fontId="11" fillId="0" borderId="9" xfId="0" applyFont="1" applyBorder="1"/>
    <xf numFmtId="187" fontId="10" fillId="0" borderId="8" xfId="0" applyNumberFormat="1" applyFont="1" applyBorder="1"/>
    <xf numFmtId="41" fontId="12" fillId="0" borderId="8" xfId="0" applyNumberFormat="1" applyFont="1" applyBorder="1" applyAlignment="1"/>
    <xf numFmtId="0" fontId="11" fillId="0" borderId="10" xfId="0" applyFont="1" applyBorder="1"/>
    <xf numFmtId="0" fontId="11" fillId="0" borderId="0" xfId="0" applyFont="1" applyBorder="1" applyAlignment="1">
      <alignment horizontal="left" vertical="center" shrinkToFit="1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9" xfId="0" applyFont="1" applyBorder="1" applyAlignment="1"/>
    <xf numFmtId="41" fontId="12" fillId="0" borderId="8" xfId="0" applyNumberFormat="1" applyFont="1" applyBorder="1"/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0" fillId="0" borderId="5" xfId="0" applyFont="1" applyBorder="1" applyAlignment="1">
      <alignment horizontal="left" indent="1"/>
    </xf>
    <xf numFmtId="0" fontId="10" fillId="0" borderId="6" xfId="0" applyFont="1" applyBorder="1" applyAlignment="1">
      <alignment horizontal="left" inden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87" fontId="10" fillId="0" borderId="11" xfId="0" applyNumberFormat="1" applyFont="1" applyBorder="1" applyAlignment="1">
      <alignment horizontal="center"/>
    </xf>
    <xf numFmtId="41" fontId="12" fillId="0" borderId="11" xfId="0" applyNumberFormat="1" applyFont="1" applyBorder="1"/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vertical="center"/>
    </xf>
  </cellXfs>
  <cellStyles count="2">
    <cellStyle name="Normal_ชาวเขา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8692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8692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30</xdr:row>
      <xdr:rowOff>200025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9686925" y="561975"/>
          <a:ext cx="276225" cy="5924550"/>
          <a:chOff x="1016" y="0"/>
          <a:chExt cx="38" cy="680"/>
        </a:xfrm>
      </xdr:grpSpPr>
      <xdr:grpSp>
        <xdr:nvGrpSpPr>
          <xdr:cNvPr id="5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8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6" name="Text Box 7"/>
          <xdr:cNvSpPr txBox="1">
            <a:spLocks noChangeArrowheads="1"/>
          </xdr:cNvSpPr>
        </xdr:nvSpPr>
        <xdr:spPr bwMode="auto">
          <a:xfrm>
            <a:off x="1021" y="38"/>
            <a:ext cx="20" cy="2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สถิติประชากรศาสตร์ ประชากรและเคหะ</a:t>
            </a:r>
          </a:p>
        </xdr:txBody>
      </xdr:sp>
      <xdr:sp macro="" textlink="">
        <xdr:nvSpPr>
          <xdr:cNvPr id="7" name="Text Box 8"/>
          <xdr:cNvSpPr txBox="1">
            <a:spLocks noChangeArrowheads="1"/>
          </xdr:cNvSpPr>
        </xdr:nvSpPr>
        <xdr:spPr bwMode="auto">
          <a:xfrm>
            <a:off x="1024" y="0"/>
            <a:ext cx="24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25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K34"/>
  <sheetViews>
    <sheetView showGridLines="0" tabSelected="1" workbookViewId="0">
      <selection activeCell="B1" sqref="B1"/>
    </sheetView>
  </sheetViews>
  <sheetFormatPr defaultRowHeight="21"/>
  <cols>
    <col min="1" max="1" width="1.28515625" style="7" customWidth="1"/>
    <col min="2" max="2" width="6.5703125" style="7" customWidth="1"/>
    <col min="3" max="3" width="4" style="7" customWidth="1"/>
    <col min="4" max="4" width="12.28515625" style="7" customWidth="1"/>
    <col min="5" max="9" width="18.42578125" style="7" customWidth="1"/>
    <col min="10" max="10" width="2.28515625" style="7" customWidth="1"/>
    <col min="11" max="11" width="24.42578125" style="7" customWidth="1"/>
    <col min="12" max="12" width="2.28515625" style="7" customWidth="1"/>
    <col min="13" max="13" width="4.140625" style="7" customWidth="1"/>
    <col min="14" max="14" width="9.28515625" style="7" customWidth="1"/>
    <col min="15" max="16384" width="9.140625" style="7"/>
  </cols>
  <sheetData>
    <row r="1" spans="1:11" s="1" customFormat="1" ht="21.75">
      <c r="B1" s="1" t="s">
        <v>0</v>
      </c>
      <c r="C1" s="2">
        <v>1.7</v>
      </c>
      <c r="D1" s="1" t="s">
        <v>1</v>
      </c>
    </row>
    <row r="2" spans="1:11" s="3" customFormat="1" ht="15.75" customHeight="1">
      <c r="B2" s="3" t="s">
        <v>2</v>
      </c>
      <c r="C2" s="4">
        <v>1.7</v>
      </c>
      <c r="D2" s="3" t="s">
        <v>3</v>
      </c>
    </row>
    <row r="3" spans="1:11" ht="6.75" customHeight="1">
      <c r="A3" s="5"/>
      <c r="B3" s="5"/>
      <c r="C3" s="5"/>
      <c r="D3" s="5"/>
      <c r="E3" s="5"/>
      <c r="F3" s="5"/>
      <c r="G3" s="5"/>
      <c r="H3" s="5"/>
      <c r="I3" s="5"/>
      <c r="J3" s="6"/>
      <c r="K3" s="6"/>
    </row>
    <row r="4" spans="1:11" s="13" customFormat="1" ht="19.5" customHeight="1">
      <c r="A4" s="8" t="s">
        <v>4</v>
      </c>
      <c r="B4" s="9"/>
      <c r="C4" s="9"/>
      <c r="D4" s="10"/>
      <c r="E4" s="11">
        <v>2549</v>
      </c>
      <c r="F4" s="11">
        <v>2550</v>
      </c>
      <c r="G4" s="11">
        <v>2551</v>
      </c>
      <c r="H4" s="11">
        <v>2552</v>
      </c>
      <c r="I4" s="11">
        <v>2553</v>
      </c>
      <c r="J4" s="12" t="s">
        <v>5</v>
      </c>
      <c r="K4" s="9"/>
    </row>
    <row r="5" spans="1:11" s="13" customFormat="1" ht="15.7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  <c r="K5" s="14"/>
    </row>
    <row r="6" spans="1:11" s="23" customFormat="1" ht="19.5" customHeight="1">
      <c r="A6" s="18" t="s">
        <v>11</v>
      </c>
      <c r="B6" s="18"/>
      <c r="C6" s="18"/>
      <c r="D6" s="19"/>
      <c r="E6" s="20">
        <f>SUM(E7:E30)</f>
        <v>607059</v>
      </c>
      <c r="F6" s="20">
        <f>SUM(F7:F30)</f>
        <v>619145</v>
      </c>
      <c r="G6" s="20">
        <f>SUM(G7:G30)</f>
        <v>636928</v>
      </c>
      <c r="H6" s="20">
        <v>650667</v>
      </c>
      <c r="I6" s="21">
        <f>SUM(I7:I31)</f>
        <v>663240</v>
      </c>
      <c r="J6" s="22" t="s">
        <v>12</v>
      </c>
      <c r="K6" s="18"/>
    </row>
    <row r="7" spans="1:11" s="23" customFormat="1" ht="16.5" customHeight="1">
      <c r="A7" s="24"/>
      <c r="B7" s="25" t="s">
        <v>13</v>
      </c>
      <c r="C7" s="26"/>
      <c r="D7" s="27"/>
      <c r="E7" s="28">
        <v>117925</v>
      </c>
      <c r="F7" s="28">
        <v>120596</v>
      </c>
      <c r="G7" s="28">
        <v>127093</v>
      </c>
      <c r="H7" s="28">
        <v>130629</v>
      </c>
      <c r="I7" s="29">
        <v>132796</v>
      </c>
      <c r="J7" s="30"/>
      <c r="K7" s="31" t="s">
        <v>14</v>
      </c>
    </row>
    <row r="8" spans="1:11" s="32" customFormat="1" ht="16.5" customHeight="1">
      <c r="A8" s="24"/>
      <c r="B8" s="25" t="s">
        <v>15</v>
      </c>
      <c r="C8" s="26"/>
      <c r="D8" s="27"/>
      <c r="E8" s="28">
        <v>19881</v>
      </c>
      <c r="F8" s="28">
        <v>20157</v>
      </c>
      <c r="G8" s="28">
        <v>20367</v>
      </c>
      <c r="H8" s="28">
        <v>20659</v>
      </c>
      <c r="I8" s="29">
        <v>21015</v>
      </c>
      <c r="J8" s="30"/>
      <c r="K8" s="31" t="s">
        <v>16</v>
      </c>
    </row>
    <row r="9" spans="1:11" s="32" customFormat="1" ht="16.5" customHeight="1">
      <c r="A9" s="24"/>
      <c r="B9" s="25" t="s">
        <v>17</v>
      </c>
      <c r="C9" s="26"/>
      <c r="D9" s="27"/>
      <c r="E9" s="28">
        <v>16609</v>
      </c>
      <c r="F9" s="28">
        <v>16888</v>
      </c>
      <c r="G9" s="28">
        <v>17319</v>
      </c>
      <c r="H9" s="28">
        <v>17703</v>
      </c>
      <c r="I9" s="29">
        <v>15412</v>
      </c>
      <c r="J9" s="33"/>
      <c r="K9" s="31" t="s">
        <v>18</v>
      </c>
    </row>
    <row r="10" spans="1:11" s="32" customFormat="1" ht="16.5" customHeight="1">
      <c r="A10" s="24"/>
      <c r="B10" s="25" t="s">
        <v>19</v>
      </c>
      <c r="C10" s="26"/>
      <c r="D10" s="27"/>
      <c r="E10" s="28">
        <v>25876</v>
      </c>
      <c r="F10" s="28">
        <v>26318</v>
      </c>
      <c r="G10" s="28">
        <v>26764</v>
      </c>
      <c r="H10" s="28">
        <v>27248</v>
      </c>
      <c r="I10" s="29">
        <v>27718</v>
      </c>
      <c r="J10" s="30"/>
      <c r="K10" s="31" t="s">
        <v>20</v>
      </c>
    </row>
    <row r="11" spans="1:11" s="32" customFormat="1" ht="16.5" customHeight="1">
      <c r="A11" s="24"/>
      <c r="B11" s="25" t="s">
        <v>21</v>
      </c>
      <c r="C11" s="34"/>
      <c r="D11" s="35"/>
      <c r="E11" s="28">
        <v>24652</v>
      </c>
      <c r="F11" s="28">
        <v>25378</v>
      </c>
      <c r="G11" s="28">
        <v>25993</v>
      </c>
      <c r="H11" s="28">
        <v>26669</v>
      </c>
      <c r="I11" s="36">
        <v>27358</v>
      </c>
      <c r="J11" s="30"/>
      <c r="K11" s="31" t="s">
        <v>22</v>
      </c>
    </row>
    <row r="12" spans="1:11" s="32" customFormat="1" ht="16.5" customHeight="1">
      <c r="A12" s="24"/>
      <c r="B12" s="24" t="s">
        <v>23</v>
      </c>
      <c r="C12" s="26"/>
      <c r="D12" s="27"/>
      <c r="E12" s="28">
        <v>28497</v>
      </c>
      <c r="F12" s="28">
        <v>28720</v>
      </c>
      <c r="G12" s="28">
        <v>29175</v>
      </c>
      <c r="H12" s="28">
        <v>29617</v>
      </c>
      <c r="I12" s="36">
        <v>30089</v>
      </c>
      <c r="J12" s="30"/>
      <c r="K12" s="31" t="s">
        <v>24</v>
      </c>
    </row>
    <row r="13" spans="1:11" s="32" customFormat="1" ht="16.5" customHeight="1">
      <c r="A13" s="24"/>
      <c r="B13" s="24" t="s">
        <v>25</v>
      </c>
      <c r="C13" s="26"/>
      <c r="D13" s="27"/>
      <c r="E13" s="28">
        <v>30840</v>
      </c>
      <c r="F13" s="28">
        <v>31540</v>
      </c>
      <c r="G13" s="28">
        <v>32337</v>
      </c>
      <c r="H13" s="28">
        <v>33025</v>
      </c>
      <c r="I13" s="36">
        <v>33760</v>
      </c>
      <c r="J13" s="30"/>
      <c r="K13" s="31" t="s">
        <v>26</v>
      </c>
    </row>
    <row r="14" spans="1:11" s="32" customFormat="1" ht="16.5" customHeight="1">
      <c r="A14" s="24"/>
      <c r="B14" s="24" t="s">
        <v>27</v>
      </c>
      <c r="C14" s="37"/>
      <c r="D14" s="38"/>
      <c r="E14" s="28">
        <v>6841</v>
      </c>
      <c r="F14" s="28">
        <v>6904</v>
      </c>
      <c r="G14" s="28">
        <v>7016</v>
      </c>
      <c r="H14" s="28">
        <v>7125</v>
      </c>
      <c r="I14" s="36">
        <v>7236</v>
      </c>
      <c r="J14" s="33"/>
      <c r="K14" s="31" t="s">
        <v>28</v>
      </c>
    </row>
    <row r="15" spans="1:11" s="23" customFormat="1" ht="16.5" customHeight="1">
      <c r="A15" s="24"/>
      <c r="B15" s="24" t="s">
        <v>29</v>
      </c>
      <c r="C15" s="39"/>
      <c r="D15" s="40"/>
      <c r="E15" s="28">
        <v>37665</v>
      </c>
      <c r="F15" s="28">
        <v>38537</v>
      </c>
      <c r="G15" s="28">
        <v>39120</v>
      </c>
      <c r="H15" s="28">
        <v>39612</v>
      </c>
      <c r="I15" s="36">
        <v>40126</v>
      </c>
      <c r="J15" s="41"/>
      <c r="K15" s="31" t="s">
        <v>30</v>
      </c>
    </row>
    <row r="16" spans="1:11" s="32" customFormat="1" ht="16.5" customHeight="1">
      <c r="A16" s="24"/>
      <c r="B16" s="24" t="s">
        <v>31</v>
      </c>
      <c r="C16" s="37"/>
      <c r="D16" s="38"/>
      <c r="E16" s="28">
        <v>26989</v>
      </c>
      <c r="F16" s="28">
        <v>27268</v>
      </c>
      <c r="G16" s="28">
        <v>27560</v>
      </c>
      <c r="H16" s="28">
        <v>27921</v>
      </c>
      <c r="I16" s="36">
        <v>28374</v>
      </c>
      <c r="J16" s="33"/>
      <c r="K16" s="31" t="s">
        <v>32</v>
      </c>
    </row>
    <row r="17" spans="1:11" s="32" customFormat="1" ht="16.5" customHeight="1">
      <c r="A17" s="24"/>
      <c r="B17" s="24" t="s">
        <v>33</v>
      </c>
      <c r="C17" s="37"/>
      <c r="D17" s="38"/>
      <c r="E17" s="28">
        <v>18099</v>
      </c>
      <c r="F17" s="28">
        <v>18227</v>
      </c>
      <c r="G17" s="28">
        <v>18404</v>
      </c>
      <c r="H17" s="28">
        <v>18583</v>
      </c>
      <c r="I17" s="36">
        <v>18794</v>
      </c>
      <c r="J17" s="33"/>
      <c r="K17" s="31" t="s">
        <v>34</v>
      </c>
    </row>
    <row r="18" spans="1:11" s="32" customFormat="1" ht="16.5" customHeight="1">
      <c r="A18" s="24"/>
      <c r="B18" s="24" t="s">
        <v>35</v>
      </c>
      <c r="C18" s="37"/>
      <c r="D18" s="38"/>
      <c r="E18" s="28">
        <v>28034</v>
      </c>
      <c r="F18" s="28">
        <v>28218</v>
      </c>
      <c r="G18" s="28">
        <v>28385</v>
      </c>
      <c r="H18" s="28">
        <v>28672</v>
      </c>
      <c r="I18" s="36">
        <v>29045</v>
      </c>
      <c r="J18" s="33"/>
      <c r="K18" s="31" t="s">
        <v>36</v>
      </c>
    </row>
    <row r="19" spans="1:11" s="32" customFormat="1" ht="16.5" customHeight="1">
      <c r="A19" s="24"/>
      <c r="B19" s="24" t="s">
        <v>37</v>
      </c>
      <c r="C19" s="37"/>
      <c r="D19" s="38"/>
      <c r="E19" s="28">
        <v>30530</v>
      </c>
      <c r="F19" s="28">
        <v>31528</v>
      </c>
      <c r="G19" s="28">
        <v>32537</v>
      </c>
      <c r="H19" s="28">
        <v>33330</v>
      </c>
      <c r="I19" s="36">
        <v>34230</v>
      </c>
      <c r="J19" s="33"/>
      <c r="K19" s="31" t="s">
        <v>38</v>
      </c>
    </row>
    <row r="20" spans="1:11" s="32" customFormat="1" ht="16.5" customHeight="1">
      <c r="A20" s="24"/>
      <c r="B20" s="24" t="s">
        <v>39</v>
      </c>
      <c r="C20" s="37"/>
      <c r="D20" s="38"/>
      <c r="E20" s="28">
        <v>46300</v>
      </c>
      <c r="F20" s="28">
        <v>47673</v>
      </c>
      <c r="G20" s="28">
        <v>39639</v>
      </c>
      <c r="H20" s="28">
        <v>40844</v>
      </c>
      <c r="I20" s="36">
        <v>42038</v>
      </c>
      <c r="J20" s="33"/>
      <c r="K20" s="31" t="s">
        <v>40</v>
      </c>
    </row>
    <row r="21" spans="1:11" s="32" customFormat="1" ht="16.5" customHeight="1">
      <c r="A21" s="24"/>
      <c r="B21" s="24" t="s">
        <v>41</v>
      </c>
      <c r="C21" s="37"/>
      <c r="D21" s="38"/>
      <c r="E21" s="28">
        <v>30615</v>
      </c>
      <c r="F21" s="28">
        <v>31640</v>
      </c>
      <c r="G21" s="28">
        <v>43644</v>
      </c>
      <c r="H21" s="28">
        <v>45512</v>
      </c>
      <c r="I21" s="36">
        <v>46710</v>
      </c>
      <c r="J21" s="33"/>
      <c r="K21" s="31" t="s">
        <v>42</v>
      </c>
    </row>
    <row r="22" spans="1:11" s="32" customFormat="1" ht="16.5" customHeight="1">
      <c r="A22" s="24"/>
      <c r="B22" s="24" t="s">
        <v>43</v>
      </c>
      <c r="C22" s="37"/>
      <c r="D22" s="38"/>
      <c r="E22" s="28">
        <v>13834</v>
      </c>
      <c r="F22" s="28">
        <v>14025</v>
      </c>
      <c r="G22" s="28">
        <v>14261</v>
      </c>
      <c r="H22" s="28">
        <v>14478</v>
      </c>
      <c r="I22" s="36">
        <v>14704</v>
      </c>
      <c r="J22" s="33"/>
      <c r="K22" s="31" t="s">
        <v>44</v>
      </c>
    </row>
    <row r="23" spans="1:11" s="32" customFormat="1" ht="16.5" customHeight="1">
      <c r="A23" s="24"/>
      <c r="B23" s="24" t="s">
        <v>45</v>
      </c>
      <c r="C23" s="37"/>
      <c r="D23" s="38"/>
      <c r="E23" s="28">
        <v>9007</v>
      </c>
      <c r="F23" s="28">
        <v>9121</v>
      </c>
      <c r="G23" s="28">
        <v>9225</v>
      </c>
      <c r="H23" s="28">
        <v>9286</v>
      </c>
      <c r="I23" s="36">
        <v>9403</v>
      </c>
      <c r="J23" s="33"/>
      <c r="K23" s="31" t="s">
        <v>46</v>
      </c>
    </row>
    <row r="24" spans="1:11" s="32" customFormat="1" ht="16.5" customHeight="1">
      <c r="A24" s="24"/>
      <c r="B24" s="24" t="s">
        <v>47</v>
      </c>
      <c r="C24" s="37"/>
      <c r="D24" s="38"/>
      <c r="E24" s="28">
        <v>16679</v>
      </c>
      <c r="F24" s="28">
        <v>17036</v>
      </c>
      <c r="G24" s="28">
        <v>17423</v>
      </c>
      <c r="H24" s="28">
        <v>17868</v>
      </c>
      <c r="I24" s="36">
        <v>18331</v>
      </c>
      <c r="J24" s="33"/>
      <c r="K24" s="31" t="s">
        <v>48</v>
      </c>
    </row>
    <row r="25" spans="1:11" s="32" customFormat="1" ht="16.5" customHeight="1">
      <c r="A25" s="24"/>
      <c r="B25" s="24" t="s">
        <v>49</v>
      </c>
      <c r="C25" s="37"/>
      <c r="D25" s="38"/>
      <c r="E25" s="28">
        <v>27930</v>
      </c>
      <c r="F25" s="28">
        <v>28602</v>
      </c>
      <c r="G25" s="28">
        <v>29321</v>
      </c>
      <c r="H25" s="28">
        <v>29905</v>
      </c>
      <c r="I25" s="36">
        <v>30626</v>
      </c>
      <c r="J25" s="33"/>
      <c r="K25" s="31" t="s">
        <v>50</v>
      </c>
    </row>
    <row r="26" spans="1:11" s="32" customFormat="1" ht="16.5" customHeight="1">
      <c r="A26" s="24"/>
      <c r="B26" s="24" t="s">
        <v>51</v>
      </c>
      <c r="C26" s="37"/>
      <c r="D26" s="38"/>
      <c r="E26" s="28">
        <v>7381</v>
      </c>
      <c r="F26" s="28">
        <v>7478</v>
      </c>
      <c r="G26" s="28">
        <v>7618</v>
      </c>
      <c r="H26" s="28">
        <v>7758</v>
      </c>
      <c r="I26" s="36">
        <v>7917</v>
      </c>
      <c r="J26" s="33"/>
      <c r="K26" s="31" t="s">
        <v>52</v>
      </c>
    </row>
    <row r="27" spans="1:11" s="32" customFormat="1" ht="16.5" customHeight="1">
      <c r="A27" s="24"/>
      <c r="B27" s="24" t="s">
        <v>53</v>
      </c>
      <c r="C27" s="37"/>
      <c r="D27" s="38"/>
      <c r="E27" s="28">
        <v>15526</v>
      </c>
      <c r="F27" s="28">
        <v>15659</v>
      </c>
      <c r="G27" s="28">
        <v>15806</v>
      </c>
      <c r="H27" s="28">
        <v>15929</v>
      </c>
      <c r="I27" s="36">
        <v>16090</v>
      </c>
      <c r="J27" s="33"/>
      <c r="K27" s="31" t="s">
        <v>54</v>
      </c>
    </row>
    <row r="28" spans="1:11" s="32" customFormat="1" ht="16.5" customHeight="1">
      <c r="A28" s="24"/>
      <c r="B28" s="24" t="s">
        <v>55</v>
      </c>
      <c r="C28" s="37"/>
      <c r="D28" s="38"/>
      <c r="E28" s="28">
        <v>9559</v>
      </c>
      <c r="F28" s="28">
        <v>9681</v>
      </c>
      <c r="G28" s="28">
        <v>9814</v>
      </c>
      <c r="H28" s="28">
        <v>9975</v>
      </c>
      <c r="I28" s="36">
        <v>10119</v>
      </c>
      <c r="J28" s="33"/>
      <c r="K28" s="31" t="s">
        <v>56</v>
      </c>
    </row>
    <row r="29" spans="1:11" s="23" customFormat="1" ht="16.5" customHeight="1">
      <c r="A29" s="24"/>
      <c r="B29" s="25" t="s">
        <v>57</v>
      </c>
      <c r="C29" s="39"/>
      <c r="D29" s="40"/>
      <c r="E29" s="28">
        <v>7764</v>
      </c>
      <c r="F29" s="28">
        <v>7829</v>
      </c>
      <c r="G29" s="28">
        <v>7879</v>
      </c>
      <c r="H29" s="28">
        <v>7983</v>
      </c>
      <c r="I29" s="36">
        <v>8092</v>
      </c>
      <c r="J29" s="41"/>
      <c r="K29" s="31" t="s">
        <v>58</v>
      </c>
    </row>
    <row r="30" spans="1:11" s="32" customFormat="1" ht="16.5" customHeight="1">
      <c r="A30" s="24"/>
      <c r="B30" s="25" t="s">
        <v>59</v>
      </c>
      <c r="C30" s="37"/>
      <c r="D30" s="38"/>
      <c r="E30" s="28">
        <v>10026</v>
      </c>
      <c r="F30" s="28">
        <v>10122</v>
      </c>
      <c r="G30" s="28">
        <v>10228</v>
      </c>
      <c r="H30" s="28">
        <v>10336</v>
      </c>
      <c r="I30" s="36">
        <v>10414</v>
      </c>
      <c r="J30" s="33"/>
      <c r="K30" s="31" t="s">
        <v>60</v>
      </c>
    </row>
    <row r="31" spans="1:11" s="32" customFormat="1" ht="16.5" customHeight="1">
      <c r="A31" s="42"/>
      <c r="B31" s="43" t="s">
        <v>61</v>
      </c>
      <c r="C31" s="44"/>
      <c r="D31" s="45"/>
      <c r="E31" s="46" t="s">
        <v>62</v>
      </c>
      <c r="F31" s="46" t="s">
        <v>62</v>
      </c>
      <c r="G31" s="46" t="s">
        <v>62</v>
      </c>
      <c r="H31" s="46" t="s">
        <v>62</v>
      </c>
      <c r="I31" s="47">
        <v>2843</v>
      </c>
      <c r="J31" s="48"/>
      <c r="K31" s="49" t="s">
        <v>63</v>
      </c>
    </row>
    <row r="32" spans="1:11" s="50" customFormat="1" ht="4.5" customHeight="1">
      <c r="C32" s="51"/>
      <c r="D32" s="51"/>
      <c r="E32" s="52"/>
      <c r="F32" s="52"/>
      <c r="G32" s="52"/>
      <c r="H32" s="52"/>
      <c r="I32" s="52"/>
      <c r="J32" s="52"/>
      <c r="K32" s="52"/>
    </row>
    <row r="33" spans="1:8" ht="18" customHeight="1">
      <c r="A33" s="51" t="s">
        <v>64</v>
      </c>
      <c r="B33" s="51"/>
      <c r="H33" s="51" t="s">
        <v>65</v>
      </c>
    </row>
    <row r="34" spans="1:8">
      <c r="A34" s="51"/>
    </row>
  </sheetData>
  <mergeCells count="4">
    <mergeCell ref="A4:D5"/>
    <mergeCell ref="J4:K5"/>
    <mergeCell ref="A6:D6"/>
    <mergeCell ref="J6:K6"/>
  </mergeCells>
  <pageMargins left="0.78740157480314965" right="0.11811023622047245" top="0.6692913385826772" bottom="0.6692913385826772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T-1.7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2012-09-10T02:55:59Z</dcterms:created>
  <dcterms:modified xsi:type="dcterms:W3CDTF">2012-09-10T02:56:35Z</dcterms:modified>
</cp:coreProperties>
</file>