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1.1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<sst xmlns="http://schemas.openxmlformats.org/spreadsheetml/2006/main" count="46" uniqueCount="45">
  <si>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</si>
  <si>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2551</t>
  </si>
  <si>
    <t>TABLE</t>
  </si>
  <si>
    <t>NUMBER OF CONSUMERS  AND ELECTRICITY SALES BY TYPE OF CONSUMERS AND DISTRICT: FISCAL YEAR 2008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</si>
  <si>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</si>
  <si>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</si>
  <si>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</si>
  <si>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</si>
  <si>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</si>
  <si>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</si>
  <si>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</si>
  <si>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</si>
  <si>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</si>
  <si>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</si>
  <si>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</si>
  <si>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</si>
  <si>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</si>
  <si>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</si>
  <si>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</si>
  <si>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</si>
  <si>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</si>
  <si>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</si>
  <si>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</si>
  <si>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</si>
  <si>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</si>
  <si>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</si>
  <si>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</si>
  <si>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</si>
  <si>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</si>
  <si>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</si>
  <si>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</si>
  <si>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</si>
  <si>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</si>
  <si>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</si>
  <si>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</si>
  <si>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</si>
  <si>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</si>
  <si>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</si>
  <si>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</si>
  <si>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</si>
  <si>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</si>
  <si>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</si>
  <si>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</si>
  <si>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ที่มา:   การไฟฟ้าส่วนภูมิภาคจังหวัดลำพูน</t>
  </si>
  <si>
    <t>Source:    Lamphun Provincial  Electricity  Authority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</si>
</sst>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#,##0.00__________"/>
    <numFmt numFmtId="189" formatCode="#,##0.00____________"/>
    <numFmt numFmtId="190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2" fillId="0" borderId="1" xfId="0" applyFont="1" applyBorder="1"/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right" vertical="center"/>
    </xf>
    <xf numFmtId="188" fontId="4" fillId="0" borderId="11" xfId="0" applyNumberFormat="1" applyFont="1" applyBorder="1" applyAlignment="1">
      <alignment vertical="center"/>
    </xf>
    <xf numFmtId="189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7" fontId="5" fillId="0" borderId="10" xfId="1" applyNumberFormat="1" applyFont="1" applyBorder="1" applyAlignment="1">
      <alignment horizontal="right" vertical="center"/>
    </xf>
    <xf numFmtId="188" fontId="5" fillId="0" borderId="11" xfId="0" applyNumberFormat="1" applyFont="1" applyBorder="1" applyAlignment="1">
      <alignment vertical="center"/>
    </xf>
    <xf numFmtId="189" fontId="5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0" fontId="5" fillId="0" borderId="9" xfId="0" applyFont="1" applyBorder="1"/>
    <xf numFmtId="2" fontId="5" fillId="0" borderId="11" xfId="0" applyNumberFormat="1" applyFont="1" applyBorder="1"/>
    <xf numFmtId="2" fontId="5" fillId="0" borderId="10" xfId="0" applyNumberFormat="1" applyFont="1" applyBorder="1"/>
    <xf numFmtId="2" fontId="5" fillId="0" borderId="9" xfId="0" applyNumberFormat="1" applyFont="1" applyBorder="1"/>
    <xf numFmtId="2" fontId="5" fillId="0" borderId="0" xfId="0" applyNumberFormat="1" applyFont="1"/>
    <xf numFmtId="0" fontId="5" fillId="0" borderId="11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161925</xdr:rowOff>
    </xdr:from>
    <xdr:to>
      <xdr:col>11</xdr:col>
      <xdr:colOff>76200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800725"/>
          <a:ext cx="4667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161925</xdr:colOff>
      <xdr:row>18</xdr:row>
      <xdr:rowOff>0</xdr:rowOff>
    </xdr:from>
    <xdr:to>
      <xdr:col>11</xdr:col>
      <xdr:colOff>466725</xdr:colOff>
      <xdr:row>22</xdr:row>
      <xdr:rowOff>190500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82125" y="5676900"/>
          <a:ext cx="304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/52/&#3626;&#3617;&#3640;&#3604;&#3626;&#3606;&#3636;&#3605;&#3636;/&#3586;&#3629;&#3629;&#3609;&#3640;&#3617;&#3633;&#3605;&#3636;&#3592;&#3633;&#3604;&#3614;&#3636;&#3617;&#3614;&#3660;&#3619;&#3634;&#3618;&#3591;&#3634;&#3609;&#3626;&#3606;&#3636;&#3605;&#3636;52/&#3610;&#3607;&#3607;&#3637;&#3656;%2011%20&#3626;&#3606;&#3636;&#3605;&#3636;&#3614;&#3621;&#3633;&#3591;&#3591;&#3634;&#36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K23"/>
  <sheetViews>
    <sheetView showGridLines="0" tabSelected="1" workbookViewId="0">
      <selection activeCell="I23" sqref="I23"/>
    </sheetView>
  </sheetViews>
  <sheetFormatPr defaultRowHeight="21"/>
  <cols>
    <col min="1" max="1" width="1.7109375" style="1" customWidth="1"/>
    <col min="2" max="2" width="6.7109375" style="1" customWidth="1"/>
    <col min="3" max="3" width="4.7109375" style="1" customWidth="1"/>
    <col min="4" max="4" width="16.7109375" style="1" customWidth="1"/>
    <col min="5" max="5" width="15.140625" style="1" customWidth="1"/>
    <col min="6" max="6" width="13.140625" style="1" customWidth="1"/>
    <col min="7" max="7" width="12" style="1" customWidth="1"/>
    <col min="8" max="8" width="13.42578125" style="1" customWidth="1"/>
    <col min="9" max="10" width="14" style="1" customWidth="1"/>
    <col min="11" max="11" width="26.7109375" style="1" customWidth="1"/>
    <col min="12" max="12" width="8.7109375" style="2" customWidth="1"/>
    <col min="13" max="16384" width="9.140625" style="2"/>
  </cols>
  <sheetData>
    <row r="1" spans="1:11" ht="11.25" customHeight="1"/>
    <row r="2" spans="1:11" s="5" customFormat="1" ht="23.25" customHeight="1">
      <c r="A2" s="3"/>
      <c r="B2" s="3" t="s">
        <v>0</v>
      </c>
      <c r="C2" s="4">
        <v>11.1</v>
      </c>
      <c r="D2" s="3" t="s">
        <v>1</v>
      </c>
      <c r="E2" s="3"/>
      <c r="F2" s="3"/>
      <c r="G2" s="3"/>
      <c r="H2" s="3"/>
      <c r="I2" s="3"/>
      <c r="J2" s="3"/>
      <c r="K2" s="3"/>
    </row>
    <row r="3" spans="1:11" s="8" customFormat="1" ht="18.75">
      <c r="A3" s="6"/>
      <c r="B3" s="6" t="s">
        <v>2</v>
      </c>
      <c r="C3" s="7">
        <v>11.1</v>
      </c>
      <c r="D3" s="6" t="s">
        <v>3</v>
      </c>
      <c r="E3" s="6"/>
      <c r="F3" s="6"/>
      <c r="G3" s="6"/>
      <c r="H3" s="6"/>
      <c r="I3" s="6"/>
      <c r="J3" s="6"/>
    </row>
    <row r="4" spans="1:11" ht="12" customHeight="1">
      <c r="A4" s="9"/>
      <c r="B4" s="2"/>
      <c r="C4" s="2"/>
      <c r="D4" s="2"/>
      <c r="E4" s="2"/>
      <c r="F4" s="2"/>
      <c r="G4" s="2"/>
      <c r="H4" s="2"/>
      <c r="I4" s="2"/>
      <c r="J4" s="2"/>
    </row>
    <row r="5" spans="1:11" s="18" customFormat="1" ht="21" customHeight="1">
      <c r="A5" s="10" t="s">
        <v>4</v>
      </c>
      <c r="B5" s="11"/>
      <c r="C5" s="11"/>
      <c r="D5" s="12"/>
      <c r="E5" s="13" t="s">
        <v>5</v>
      </c>
      <c r="F5" s="14" t="s">
        <v>6</v>
      </c>
      <c r="G5" s="15"/>
      <c r="H5" s="15"/>
      <c r="I5" s="15"/>
      <c r="J5" s="16"/>
      <c r="K5" s="17" t="s">
        <v>7</v>
      </c>
    </row>
    <row r="6" spans="1:11" s="18" customFormat="1" ht="21" customHeight="1">
      <c r="A6" s="19"/>
      <c r="B6" s="19"/>
      <c r="C6" s="19"/>
      <c r="D6" s="20"/>
      <c r="E6" s="21" t="s">
        <v>8</v>
      </c>
      <c r="F6" s="22"/>
      <c r="G6" s="22"/>
      <c r="H6" s="21" t="s">
        <v>9</v>
      </c>
      <c r="I6" s="23" t="s">
        <v>10</v>
      </c>
      <c r="J6" s="22"/>
      <c r="K6" s="24"/>
    </row>
    <row r="7" spans="1:11" s="18" customFormat="1" ht="21" customHeight="1">
      <c r="A7" s="19"/>
      <c r="B7" s="19"/>
      <c r="C7" s="19"/>
      <c r="D7" s="20"/>
      <c r="E7" s="21" t="s">
        <v>11</v>
      </c>
      <c r="F7" s="22" t="s">
        <v>12</v>
      </c>
      <c r="G7" s="22" t="s">
        <v>13</v>
      </c>
      <c r="H7" s="21" t="s">
        <v>14</v>
      </c>
      <c r="I7" s="23" t="s">
        <v>15</v>
      </c>
      <c r="J7" s="22" t="s">
        <v>16</v>
      </c>
      <c r="K7" s="24"/>
    </row>
    <row r="8" spans="1:11" s="18" customFormat="1" ht="21" customHeight="1">
      <c r="A8" s="19"/>
      <c r="B8" s="19"/>
      <c r="C8" s="19"/>
      <c r="D8" s="20"/>
      <c r="E8" s="21" t="s">
        <v>17</v>
      </c>
      <c r="F8" s="22" t="s">
        <v>18</v>
      </c>
      <c r="G8" s="22" t="s">
        <v>19</v>
      </c>
      <c r="H8" s="21" t="s">
        <v>20</v>
      </c>
      <c r="I8" s="23" t="s">
        <v>21</v>
      </c>
      <c r="J8" s="21" t="s">
        <v>22</v>
      </c>
      <c r="K8" s="24"/>
    </row>
    <row r="9" spans="1:11" s="18" customFormat="1" ht="21" customHeight="1">
      <c r="A9" s="25"/>
      <c r="B9" s="25"/>
      <c r="C9" s="25"/>
      <c r="D9" s="26"/>
      <c r="E9" s="27" t="s">
        <v>23</v>
      </c>
      <c r="F9" s="28"/>
      <c r="G9" s="28"/>
      <c r="H9" s="27" t="s">
        <v>24</v>
      </c>
      <c r="I9" s="29" t="s">
        <v>25</v>
      </c>
      <c r="J9" s="27"/>
      <c r="K9" s="30"/>
    </row>
    <row r="10" spans="1:11" s="37" customFormat="1" ht="30.95" customHeight="1">
      <c r="A10" s="31" t="s">
        <v>26</v>
      </c>
      <c r="B10" s="31"/>
      <c r="C10" s="31"/>
      <c r="D10" s="32"/>
      <c r="E10" s="33">
        <f t="shared" ref="E10:J10" si="0">SUM(E11:E18)</f>
        <v>148609</v>
      </c>
      <c r="F10" s="34">
        <f t="shared" si="0"/>
        <v>1065.7169999999999</v>
      </c>
      <c r="G10" s="34">
        <f t="shared" si="0"/>
        <v>152.38899999999998</v>
      </c>
      <c r="H10" s="34">
        <f t="shared" si="0"/>
        <v>871.18</v>
      </c>
      <c r="I10" s="35">
        <f t="shared" si="0"/>
        <v>38.763000000000005</v>
      </c>
      <c r="J10" s="35">
        <f t="shared" si="0"/>
        <v>3.3849999999999993</v>
      </c>
      <c r="K10" s="36" t="s">
        <v>18</v>
      </c>
    </row>
    <row r="11" spans="1:11" s="44" customFormat="1" ht="30.95" customHeight="1">
      <c r="A11" s="38"/>
      <c r="B11" s="39" t="s">
        <v>27</v>
      </c>
      <c r="C11" s="39"/>
      <c r="D11" s="39"/>
      <c r="E11" s="40">
        <v>39578</v>
      </c>
      <c r="F11" s="41">
        <v>830.04</v>
      </c>
      <c r="G11" s="41">
        <v>54.662999999999997</v>
      </c>
      <c r="H11" s="41">
        <v>755.44899999999996</v>
      </c>
      <c r="I11" s="42">
        <v>18.274000000000001</v>
      </c>
      <c r="J11" s="42">
        <v>1.6539999999999999</v>
      </c>
      <c r="K11" s="43" t="s">
        <v>28</v>
      </c>
    </row>
    <row r="12" spans="1:11" s="44" customFormat="1" ht="30.95" customHeight="1">
      <c r="A12" s="38"/>
      <c r="B12" s="39" t="s">
        <v>29</v>
      </c>
      <c r="C12" s="39"/>
      <c r="D12" s="39"/>
      <c r="E12" s="40">
        <v>13673</v>
      </c>
      <c r="F12" s="41">
        <v>25.67</v>
      </c>
      <c r="G12" s="41">
        <v>10.856</v>
      </c>
      <c r="H12" s="41">
        <v>11.875999999999999</v>
      </c>
      <c r="I12" s="42">
        <v>2.7919999999999998</v>
      </c>
      <c r="J12" s="42">
        <v>0.14599999999999999</v>
      </c>
      <c r="K12" s="43" t="s">
        <v>30</v>
      </c>
    </row>
    <row r="13" spans="1:11" s="44" customFormat="1" ht="30.95" customHeight="1">
      <c r="B13" s="39" t="s">
        <v>31</v>
      </c>
      <c r="C13" s="39"/>
      <c r="D13" s="39"/>
      <c r="E13" s="45">
        <v>16362</v>
      </c>
      <c r="F13" s="41">
        <v>27.881</v>
      </c>
      <c r="G13" s="41">
        <v>13.698</v>
      </c>
      <c r="H13" s="41">
        <v>10.484</v>
      </c>
      <c r="I13" s="42">
        <v>3.641</v>
      </c>
      <c r="J13" s="42">
        <v>5.8000000000000003E-2</v>
      </c>
      <c r="K13" s="43" t="s">
        <v>32</v>
      </c>
    </row>
    <row r="14" spans="1:11" s="44" customFormat="1" ht="30.95" customHeight="1">
      <c r="B14" s="39" t="s">
        <v>33</v>
      </c>
      <c r="C14" s="39"/>
      <c r="D14" s="39"/>
      <c r="E14" s="45">
        <v>18951</v>
      </c>
      <c r="F14" s="41">
        <v>22.079000000000001</v>
      </c>
      <c r="G14" s="41">
        <v>12.518000000000001</v>
      </c>
      <c r="H14" s="41">
        <v>5.6150000000000002</v>
      </c>
      <c r="I14" s="42">
        <v>3.3530000000000002</v>
      </c>
      <c r="J14" s="42">
        <v>0.59299999999999997</v>
      </c>
      <c r="K14" s="43" t="s">
        <v>34</v>
      </c>
    </row>
    <row r="15" spans="1:11" s="44" customFormat="1" ht="30.95" customHeight="1">
      <c r="B15" s="39" t="s">
        <v>35</v>
      </c>
      <c r="C15" s="39"/>
      <c r="D15" s="39"/>
      <c r="E15" s="45">
        <v>5293</v>
      </c>
      <c r="F15" s="41">
        <v>4.0469999999999997</v>
      </c>
      <c r="G15" s="41">
        <v>2.3580000000000001</v>
      </c>
      <c r="H15" s="41">
        <v>0.88600000000000001</v>
      </c>
      <c r="I15" s="42">
        <v>0.79700000000000004</v>
      </c>
      <c r="J15" s="42">
        <v>6.0000000000000001E-3</v>
      </c>
      <c r="K15" s="43" t="s">
        <v>36</v>
      </c>
    </row>
    <row r="16" spans="1:11" s="44" customFormat="1" ht="30.95" customHeight="1">
      <c r="B16" s="39" t="s">
        <v>37</v>
      </c>
      <c r="C16" s="39"/>
      <c r="D16" s="39"/>
      <c r="E16" s="45">
        <v>28490</v>
      </c>
      <c r="F16" s="41">
        <v>58.728000000000002</v>
      </c>
      <c r="G16" s="41">
        <v>28.265999999999998</v>
      </c>
      <c r="H16" s="41">
        <v>24.126000000000001</v>
      </c>
      <c r="I16" s="42">
        <v>6.0940000000000003</v>
      </c>
      <c r="J16" s="42">
        <v>0.24199999999999999</v>
      </c>
      <c r="K16" s="43" t="s">
        <v>38</v>
      </c>
    </row>
    <row r="17" spans="1:11" s="44" customFormat="1" ht="30.95" customHeight="1">
      <c r="B17" s="39" t="s">
        <v>39</v>
      </c>
      <c r="C17" s="39"/>
      <c r="D17" s="39"/>
      <c r="E17" s="45">
        <v>17387</v>
      </c>
      <c r="F17" s="41">
        <v>85.921000000000006</v>
      </c>
      <c r="G17" s="41">
        <v>23.023</v>
      </c>
      <c r="H17" s="41">
        <v>59.62</v>
      </c>
      <c r="I17" s="42">
        <v>2.6120000000000001</v>
      </c>
      <c r="J17" s="42">
        <v>0.66600000000000004</v>
      </c>
      <c r="K17" s="43" t="s">
        <v>40</v>
      </c>
    </row>
    <row r="18" spans="1:11" s="44" customFormat="1" ht="30.95" customHeight="1">
      <c r="B18" s="39" t="s">
        <v>41</v>
      </c>
      <c r="C18" s="39"/>
      <c r="D18" s="39"/>
      <c r="E18" s="45">
        <v>8875</v>
      </c>
      <c r="F18" s="41">
        <v>11.351000000000001</v>
      </c>
      <c r="G18" s="41">
        <v>7.0069999999999997</v>
      </c>
      <c r="H18" s="41">
        <v>3.1240000000000001</v>
      </c>
      <c r="I18" s="42">
        <v>1.2</v>
      </c>
      <c r="J18" s="42">
        <v>0.02</v>
      </c>
      <c r="K18" s="43" t="s">
        <v>42</v>
      </c>
    </row>
    <row r="19" spans="1:11" s="18" customFormat="1" ht="9.75" customHeight="1">
      <c r="D19" s="46"/>
      <c r="F19" s="47"/>
      <c r="G19" s="47"/>
      <c r="H19" s="48"/>
      <c r="I19" s="49"/>
      <c r="J19" s="50"/>
      <c r="K19" s="51"/>
    </row>
    <row r="20" spans="1:11" s="18" customFormat="1" ht="3" customHeight="1">
      <c r="A20" s="52"/>
      <c r="B20" s="52"/>
      <c r="C20" s="52"/>
      <c r="D20" s="53"/>
      <c r="E20" s="52"/>
      <c r="F20" s="54"/>
      <c r="G20" s="54"/>
      <c r="H20" s="55"/>
      <c r="I20" s="53"/>
      <c r="J20" s="52"/>
      <c r="K20" s="54"/>
    </row>
    <row r="21" spans="1:11" s="18" customFormat="1" ht="7.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8" customFormat="1" ht="22.5" customHeight="1">
      <c r="A22" s="56"/>
      <c r="B22" s="56" t="s">
        <v>43</v>
      </c>
      <c r="C22" s="56"/>
      <c r="D22" s="56"/>
      <c r="E22" s="56"/>
      <c r="F22" s="56"/>
      <c r="G22" s="56"/>
      <c r="I22" s="56"/>
      <c r="J22" s="56"/>
      <c r="K22" s="56"/>
    </row>
    <row r="23" spans="1:11">
      <c r="B23" s="56" t="s">
        <v>44</v>
      </c>
    </row>
  </sheetData>
  <mergeCells count="12">
    <mergeCell ref="B13:D13"/>
    <mergeCell ref="B14:D14"/>
    <mergeCell ref="B15:D15"/>
    <mergeCell ref="B16:D16"/>
    <mergeCell ref="B17:D17"/>
    <mergeCell ref="B18:D18"/>
    <mergeCell ref="A5:D9"/>
    <mergeCell ref="F5:J5"/>
    <mergeCell ref="K5:K9"/>
    <mergeCell ref="A10:D10"/>
    <mergeCell ref="B11:D11"/>
    <mergeCell ref="B12:D12"/>
  </mergeCells>
  <pageMargins left="0.78740157480314998" right="0.118110236220472" top="0.97874015748031495" bottom="0.359055118110235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2010-11-22T03:25:26Z</dcterms:created>
  <dcterms:modified xsi:type="dcterms:W3CDTF">2010-11-22T03:25:56Z</dcterms:modified>
</cp:coreProperties>
</file>