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30" windowWidth="11715" windowHeight="6045"/>
  </bookViews>
  <sheets>
    <sheet name="T-20.1" sheetId="5" r:id="rId1"/>
  </sheets>
  <calcPr calcId="125725"/>
</workbook>
</file>

<file path=xl/calcChain.xml><?xml version="1.0" encoding="utf-8"?>
<calcChain xmlns="http://schemas.openxmlformats.org/spreadsheetml/2006/main">
  <c r="H11" i="5"/>
  <c r="F11"/>
  <c r="U11"/>
  <c r="S11"/>
  <c r="Q11"/>
</calcChain>
</file>

<file path=xl/sharedStrings.xml><?xml version="1.0" encoding="utf-8"?>
<sst xmlns="http://schemas.openxmlformats.org/spreadsheetml/2006/main" count="67" uniqueCount="53">
  <si>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</si>
  <si>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</si>
  <si>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</si>
  <si>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</si>
  <si>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</si>
  <si>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</si>
  <si>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</si>
  <si>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</si>
  <si>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</si>
  <si>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</si>
  <si>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</si>
  <si>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</si>
  <si>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</si>
  <si>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</si>
  <si>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</si>
  <si>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</si>
  <si>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</si>
  <si>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</si>
  <si>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</si>
  <si>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</si>
  <si>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</si>
  <si>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</si>
  <si>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</si>
  <si>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</si>
  <si>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</si>
  <si>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</si>
  <si>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</si>
  <si>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</si>
  <si>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</si>
  <si>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</si>
  <si>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</si>
  <si>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</si>
  <si>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</si>
  <si>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</si>
  <si>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</si>
  <si>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 xml:space="preserve"> Maximum</t>
  </si>
  <si>
    <t>Minimum</t>
  </si>
  <si>
    <t>ต่ำสุด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</si>
  <si>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</si>
  <si>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>ที่ทำการปกครองอำเภอเมืองนครนายก</t>
  </si>
  <si>
    <t>Mueang Nakhon Nayok Administration Office</t>
  </si>
  <si>
    <t xml:space="preserve">Mean </t>
  </si>
  <si>
    <t>maximum</t>
  </si>
  <si>
    <t xml:space="preserve"> minimum</t>
  </si>
  <si>
    <t xml:space="preserve"> maximum</t>
  </si>
  <si>
    <t xml:space="preserve">    ที่มา:  สถานีตรวจอากาศจังหวัด _ _ _ _ _ _ _ _ </t>
  </si>
  <si>
    <t xml:space="preserve">      Source:</t>
  </si>
  <si>
    <t xml:space="preserve">          ที่มา:</t>
  </si>
  <si>
    <t>อุณหภูมิเป็นรายเดือน พ.ศ. 2551 - 2552</t>
  </si>
  <si>
    <t>2551  (2008)</t>
  </si>
  <si>
    <t>2552  (2009)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</si>
  <si>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C )</t>
    </r>
  </si>
  <si>
    <t>MONTHLY TEMPERATURE  DATA: 2008 - 2009</t>
  </si>
</sst>
</file>

<file path=xl/styles.xml><?xml version="1.0" encoding="utf-8"?>
<styleSheet xmlns="http://schemas.openxmlformats.org/spreadsheetml/2006/main">
  <numFmts count="3">
    <numFmt numFmtId="201" formatCode="0.0"/>
    <numFmt numFmtId="218" formatCode="#,###.0____"/>
    <numFmt numFmtId="225" formatCode="0.0______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5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01" fontId="6" fillId="0" borderId="6" xfId="0" applyNumberFormat="1" applyFont="1" applyBorder="1" applyAlignment="1">
      <alignment horizontal="center"/>
    </xf>
    <xf numFmtId="201" fontId="6" fillId="0" borderId="6" xfId="0" applyNumberFormat="1" applyFont="1" applyBorder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218" fontId="6" fillId="0" borderId="5" xfId="0" applyNumberFormat="1" applyFont="1" applyBorder="1" applyAlignment="1">
      <alignment horizontal="center"/>
    </xf>
    <xf numFmtId="218" fontId="8" fillId="0" borderId="5" xfId="0" applyNumberFormat="1" applyFont="1" applyBorder="1" applyAlignment="1" applyProtection="1">
      <alignment horizontal="center" vertical="center"/>
    </xf>
    <xf numFmtId="218" fontId="6" fillId="0" borderId="5" xfId="0" applyNumberFormat="1" applyFont="1" applyBorder="1"/>
    <xf numFmtId="225" fontId="7" fillId="0" borderId="4" xfId="0" applyNumberFormat="1" applyFont="1" applyBorder="1" applyAlignment="1">
      <alignment horizontal="right"/>
    </xf>
    <xf numFmtId="225" fontId="6" fillId="0" borderId="4" xfId="0" applyNumberFormat="1" applyFont="1" applyBorder="1" applyAlignment="1">
      <alignment horizontal="right"/>
    </xf>
    <xf numFmtId="225" fontId="6" fillId="0" borderId="4" xfId="0" applyNumberFormat="1" applyFont="1" applyBorder="1"/>
    <xf numFmtId="225" fontId="6" fillId="0" borderId="5" xfId="0" applyNumberFormat="1" applyFont="1" applyBorder="1"/>
    <xf numFmtId="225" fontId="6" fillId="0" borderId="5" xfId="0" applyNumberFormat="1" applyFont="1" applyBorder="1" applyAlignment="1">
      <alignment horizontal="center"/>
    </xf>
    <xf numFmtId="225" fontId="8" fillId="0" borderId="5" xfId="0" applyNumberFormat="1" applyFont="1" applyBorder="1" applyAlignment="1" applyProtection="1">
      <alignment horizontal="center" vertical="center"/>
    </xf>
    <xf numFmtId="225" fontId="6" fillId="0" borderId="6" xfId="0" applyNumberFormat="1" applyFont="1" applyBorder="1"/>
    <xf numFmtId="225" fontId="6" fillId="0" borderId="7" xfId="0" applyNumberFormat="1" applyFont="1" applyBorder="1"/>
    <xf numFmtId="225" fontId="6" fillId="0" borderId="6" xfId="0" applyNumberFormat="1" applyFont="1" applyBorder="1" applyAlignment="1">
      <alignment horizontal="center"/>
    </xf>
    <xf numFmtId="225" fontId="6" fillId="0" borderId="1" xfId="0" applyNumberFormat="1" applyFont="1" applyBorder="1"/>
    <xf numFmtId="225" fontId="6" fillId="0" borderId="0" xfId="0" applyNumberFormat="1" applyFont="1" applyBorder="1" applyAlignment="1">
      <alignment horizontal="right"/>
    </xf>
    <xf numFmtId="225" fontId="6" fillId="0" borderId="5" xfId="0" applyNumberFormat="1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333375</xdr:colOff>
      <xdr:row>24</xdr:row>
      <xdr:rowOff>0</xdr:rowOff>
    </xdr:from>
    <xdr:to>
      <xdr:col>29</xdr:col>
      <xdr:colOff>161925</xdr:colOff>
      <xdr:row>24</xdr:row>
      <xdr:rowOff>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0125075" y="614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29</xdr:col>
      <xdr:colOff>333375</xdr:colOff>
      <xdr:row>26</xdr:row>
      <xdr:rowOff>266700</xdr:rowOff>
    </xdr:from>
    <xdr:to>
      <xdr:col>29</xdr:col>
      <xdr:colOff>571500</xdr:colOff>
      <xdr:row>28</xdr:row>
      <xdr:rowOff>123825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10125075" y="64674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29</xdr:col>
      <xdr:colOff>266700</xdr:colOff>
      <xdr:row>24</xdr:row>
      <xdr:rowOff>0</xdr:rowOff>
    </xdr:from>
    <xdr:to>
      <xdr:col>29</xdr:col>
      <xdr:colOff>161925</xdr:colOff>
      <xdr:row>24</xdr:row>
      <xdr:rowOff>0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10125075" y="614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9525</xdr:colOff>
      <xdr:row>24</xdr:row>
      <xdr:rowOff>0</xdr:rowOff>
    </xdr:from>
    <xdr:to>
      <xdr:col>30</xdr:col>
      <xdr:colOff>257175</xdr:colOff>
      <xdr:row>24</xdr:row>
      <xdr:rowOff>0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10134600" y="61436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189</a:t>
          </a:r>
        </a:p>
      </xdr:txBody>
    </xdr:sp>
    <xdr:clientData/>
  </xdr:twoCellAnchor>
  <xdr:twoCellAnchor>
    <xdr:from>
      <xdr:col>30</xdr:col>
      <xdr:colOff>0</xdr:colOff>
      <xdr:row>24</xdr:row>
      <xdr:rowOff>0</xdr:rowOff>
    </xdr:from>
    <xdr:to>
      <xdr:col>30</xdr:col>
      <xdr:colOff>247650</xdr:colOff>
      <xdr:row>24</xdr:row>
      <xdr:rowOff>0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10125075" y="61436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30</xdr:col>
      <xdr:colOff>28575</xdr:colOff>
      <xdr:row>19</xdr:row>
      <xdr:rowOff>114300</xdr:rowOff>
    </xdr:from>
    <xdr:to>
      <xdr:col>30</xdr:col>
      <xdr:colOff>257175</xdr:colOff>
      <xdr:row>24</xdr:row>
      <xdr:rowOff>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10153650" y="4991100"/>
          <a:ext cx="228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30</xdr:col>
      <xdr:colOff>19050</xdr:colOff>
      <xdr:row>24</xdr:row>
      <xdr:rowOff>0</xdr:rowOff>
    </xdr:from>
    <xdr:to>
      <xdr:col>30</xdr:col>
      <xdr:colOff>247650</xdr:colOff>
      <xdr:row>24</xdr:row>
      <xdr:rowOff>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0144125" y="614362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  <xdr:twoCellAnchor>
    <xdr:from>
      <xdr:col>30</xdr:col>
      <xdr:colOff>0</xdr:colOff>
      <xdr:row>26</xdr:row>
      <xdr:rowOff>190500</xdr:rowOff>
    </xdr:from>
    <xdr:to>
      <xdr:col>30</xdr:col>
      <xdr:colOff>247650</xdr:colOff>
      <xdr:row>28</xdr:row>
      <xdr:rowOff>66675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10125075" y="640080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D29"/>
  <sheetViews>
    <sheetView showGridLines="0" tabSelected="1" topLeftCell="I16" workbookViewId="0">
      <selection activeCell="E3" sqref="E3"/>
    </sheetView>
  </sheetViews>
  <sheetFormatPr defaultRowHeight="23.25"/>
  <cols>
    <col min="1" max="1" width="1.7109375" style="3" customWidth="1"/>
    <col min="2" max="2" width="2" style="3" customWidth="1"/>
    <col min="3" max="4" width="4.140625" style="3" customWidth="1"/>
    <col min="5" max="5" width="13.42578125" style="3" customWidth="1"/>
    <col min="6" max="6" width="9.28515625" style="3" customWidth="1"/>
    <col min="7" max="7" width="0.42578125" style="3" customWidth="1"/>
    <col min="8" max="8" width="9.28515625" style="3" customWidth="1"/>
    <col min="9" max="9" width="0.42578125" style="3" customWidth="1"/>
    <col min="10" max="10" width="9.28515625" style="3" customWidth="1"/>
    <col min="11" max="11" width="0.5703125" style="3" customWidth="1"/>
    <col min="12" max="12" width="9.28515625" style="3" customWidth="1"/>
    <col min="13" max="13" width="0.5703125" style="3" customWidth="1"/>
    <col min="14" max="14" width="9.28515625" style="3" customWidth="1"/>
    <col min="15" max="15" width="0.28515625" style="3" customWidth="1"/>
    <col min="16" max="16" width="0.85546875" style="3" customWidth="1"/>
    <col min="17" max="17" width="9.28515625" style="3" customWidth="1"/>
    <col min="18" max="18" width="0.42578125" style="3" customWidth="1"/>
    <col min="19" max="19" width="9.28515625" style="3" customWidth="1"/>
    <col min="20" max="20" width="0.42578125" style="3" customWidth="1"/>
    <col min="21" max="21" width="9.28515625" style="3" customWidth="1"/>
    <col min="22" max="22" width="0.5703125" style="3" customWidth="1"/>
    <col min="23" max="23" width="9.28515625" style="3" customWidth="1"/>
    <col min="24" max="24" width="0.5703125" style="3" customWidth="1"/>
    <col min="25" max="25" width="9.28515625" style="3" customWidth="1"/>
    <col min="26" max="26" width="0.28515625" style="3" customWidth="1"/>
    <col min="27" max="27" width="0.7109375" style="3" customWidth="1"/>
    <col min="28" max="28" width="1.5703125" style="3" customWidth="1"/>
    <col min="29" max="29" width="23.42578125" style="3" customWidth="1"/>
    <col min="30" max="30" width="2.42578125" style="5" customWidth="1"/>
    <col min="31" max="31" width="4.140625" style="5" customWidth="1"/>
    <col min="32" max="16384" width="9.140625" style="5"/>
  </cols>
  <sheetData>
    <row r="1" spans="1:29">
      <c r="A1" s="1"/>
      <c r="B1" s="6" t="s">
        <v>0</v>
      </c>
      <c r="C1" s="6"/>
      <c r="D1" s="7">
        <v>20.100000000000001</v>
      </c>
      <c r="E1" s="6" t="s">
        <v>48</v>
      </c>
      <c r="F1" s="1"/>
      <c r="G1" s="1"/>
      <c r="H1" s="1"/>
      <c r="I1" s="1"/>
      <c r="J1" s="1"/>
      <c r="K1" s="1"/>
      <c r="Q1" s="1"/>
      <c r="R1" s="1"/>
      <c r="S1" s="1"/>
      <c r="T1" s="1"/>
      <c r="U1" s="1"/>
      <c r="V1" s="1"/>
    </row>
    <row r="2" spans="1:29" s="13" customFormat="1" ht="18.75">
      <c r="A2" s="9"/>
      <c r="B2" s="15" t="s">
        <v>1</v>
      </c>
      <c r="C2" s="15"/>
      <c r="D2" s="16">
        <v>20.100000000000001</v>
      </c>
      <c r="E2" s="15" t="s">
        <v>52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6" customHeight="1">
      <c r="B3" s="2"/>
      <c r="C3" s="2"/>
      <c r="D3" s="4"/>
      <c r="E3" s="2"/>
    </row>
    <row r="4" spans="1:29" ht="21" customHeight="1">
      <c r="A4" s="50" t="s">
        <v>3</v>
      </c>
      <c r="B4" s="51"/>
      <c r="C4" s="51"/>
      <c r="D4" s="51"/>
      <c r="E4" s="52"/>
      <c r="F4" s="57" t="s">
        <v>49</v>
      </c>
      <c r="G4" s="58"/>
      <c r="H4" s="58"/>
      <c r="I4" s="58"/>
      <c r="J4" s="58"/>
      <c r="K4" s="58"/>
      <c r="L4" s="58"/>
      <c r="M4" s="58"/>
      <c r="N4" s="58"/>
      <c r="O4" s="58"/>
      <c r="P4" s="59"/>
      <c r="Q4" s="57" t="s">
        <v>50</v>
      </c>
      <c r="R4" s="58"/>
      <c r="S4" s="58"/>
      <c r="T4" s="58"/>
      <c r="U4" s="58"/>
      <c r="V4" s="58"/>
      <c r="W4" s="58"/>
      <c r="X4" s="58"/>
      <c r="Y4" s="58"/>
      <c r="Z4" s="58"/>
      <c r="AA4" s="58"/>
      <c r="AB4" s="73" t="s">
        <v>34</v>
      </c>
      <c r="AC4" s="51"/>
    </row>
    <row r="5" spans="1:29" s="13" customFormat="1" ht="21" customHeight="1">
      <c r="A5" s="53"/>
      <c r="B5" s="53"/>
      <c r="C5" s="53"/>
      <c r="D5" s="53"/>
      <c r="E5" s="54"/>
      <c r="F5" s="70" t="s">
        <v>38</v>
      </c>
      <c r="G5" s="70"/>
      <c r="H5" s="70"/>
      <c r="I5" s="70"/>
      <c r="J5" s="70"/>
      <c r="K5" s="70"/>
      <c r="L5" s="70"/>
      <c r="M5" s="70"/>
      <c r="N5" s="70"/>
      <c r="O5" s="10"/>
      <c r="P5" s="31"/>
      <c r="Q5" s="69" t="s">
        <v>38</v>
      </c>
      <c r="R5" s="70"/>
      <c r="S5" s="70"/>
      <c r="T5" s="70"/>
      <c r="U5" s="70"/>
      <c r="V5" s="70"/>
      <c r="W5" s="70"/>
      <c r="X5" s="70"/>
      <c r="Y5" s="70"/>
      <c r="Z5" s="70"/>
      <c r="AA5" s="71"/>
      <c r="AB5" s="74"/>
      <c r="AC5" s="53"/>
    </row>
    <row r="6" spans="1:29" s="13" customFormat="1" ht="21" customHeight="1">
      <c r="A6" s="53"/>
      <c r="B6" s="53"/>
      <c r="C6" s="53"/>
      <c r="D6" s="53"/>
      <c r="E6" s="54"/>
      <c r="F6" s="67" t="s">
        <v>51</v>
      </c>
      <c r="G6" s="67"/>
      <c r="H6" s="67"/>
      <c r="I6" s="67"/>
      <c r="J6" s="67"/>
      <c r="K6" s="67"/>
      <c r="L6" s="67"/>
      <c r="M6" s="67"/>
      <c r="N6" s="78"/>
      <c r="O6" s="22"/>
      <c r="P6" s="32"/>
      <c r="Q6" s="66" t="s">
        <v>51</v>
      </c>
      <c r="R6" s="67"/>
      <c r="S6" s="67"/>
      <c r="T6" s="67"/>
      <c r="U6" s="67"/>
      <c r="V6" s="67"/>
      <c r="W6" s="67"/>
      <c r="X6" s="67"/>
      <c r="Y6" s="67"/>
      <c r="Z6" s="67"/>
      <c r="AA6" s="68"/>
      <c r="AB6" s="74"/>
      <c r="AC6" s="53"/>
    </row>
    <row r="7" spans="1:29" s="13" customFormat="1" ht="21" customHeight="1">
      <c r="A7" s="53"/>
      <c r="B7" s="53"/>
      <c r="C7" s="53"/>
      <c r="D7" s="53"/>
      <c r="E7" s="54"/>
      <c r="F7" s="70" t="s">
        <v>32</v>
      </c>
      <c r="G7" s="71"/>
      <c r="H7" s="60" t="s">
        <v>29</v>
      </c>
      <c r="I7" s="62"/>
      <c r="J7" s="60" t="s">
        <v>28</v>
      </c>
      <c r="K7" s="62"/>
      <c r="L7" s="60" t="s">
        <v>2</v>
      </c>
      <c r="M7" s="62"/>
      <c r="N7" s="60" t="s">
        <v>37</v>
      </c>
      <c r="O7" s="61"/>
      <c r="P7" s="62"/>
      <c r="Q7" s="76" t="s">
        <v>32</v>
      </c>
      <c r="R7" s="77"/>
      <c r="S7" s="63" t="s">
        <v>29</v>
      </c>
      <c r="T7" s="65"/>
      <c r="U7" s="63" t="s">
        <v>28</v>
      </c>
      <c r="V7" s="65"/>
      <c r="W7" s="63" t="s">
        <v>2</v>
      </c>
      <c r="X7" s="65"/>
      <c r="Y7" s="63" t="s">
        <v>37</v>
      </c>
      <c r="Z7" s="64"/>
      <c r="AA7" s="65"/>
      <c r="AB7" s="74"/>
      <c r="AC7" s="53"/>
    </row>
    <row r="8" spans="1:29" s="13" customFormat="1" ht="17.25" customHeight="1">
      <c r="A8" s="53"/>
      <c r="B8" s="53"/>
      <c r="C8" s="53"/>
      <c r="D8" s="53"/>
      <c r="E8" s="54"/>
      <c r="F8" s="79" t="s">
        <v>33</v>
      </c>
      <c r="G8" s="77"/>
      <c r="H8" s="24" t="s">
        <v>41</v>
      </c>
      <c r="I8" s="25"/>
      <c r="J8" s="24" t="s">
        <v>33</v>
      </c>
      <c r="K8" s="25"/>
      <c r="L8" s="63" t="s">
        <v>35</v>
      </c>
      <c r="M8" s="65"/>
      <c r="N8" s="63" t="s">
        <v>36</v>
      </c>
      <c r="O8" s="64"/>
      <c r="P8" s="65"/>
      <c r="Q8" s="76" t="s">
        <v>33</v>
      </c>
      <c r="R8" s="77"/>
      <c r="S8" s="24" t="s">
        <v>33</v>
      </c>
      <c r="T8" s="25"/>
      <c r="U8" s="24" t="s">
        <v>33</v>
      </c>
      <c r="V8" s="25"/>
      <c r="W8" s="63" t="s">
        <v>35</v>
      </c>
      <c r="X8" s="65"/>
      <c r="Y8" s="63" t="s">
        <v>36</v>
      </c>
      <c r="Z8" s="64"/>
      <c r="AA8" s="65"/>
      <c r="AB8" s="74"/>
      <c r="AC8" s="53"/>
    </row>
    <row r="9" spans="1:29" s="13" customFormat="1" ht="21" customHeight="1">
      <c r="A9" s="55"/>
      <c r="B9" s="55"/>
      <c r="C9" s="55"/>
      <c r="D9" s="55"/>
      <c r="E9" s="56"/>
      <c r="F9" s="18"/>
      <c r="G9" s="19"/>
      <c r="H9" s="48" t="s">
        <v>42</v>
      </c>
      <c r="I9" s="49"/>
      <c r="J9" s="48" t="s">
        <v>43</v>
      </c>
      <c r="K9" s="49"/>
      <c r="L9" s="48"/>
      <c r="M9" s="49"/>
      <c r="N9" s="26"/>
      <c r="O9" s="27"/>
      <c r="P9" s="30"/>
      <c r="Q9" s="17"/>
      <c r="R9" s="19"/>
      <c r="S9" s="48" t="s">
        <v>44</v>
      </c>
      <c r="T9" s="49"/>
      <c r="U9" s="48" t="s">
        <v>43</v>
      </c>
      <c r="V9" s="49"/>
      <c r="W9" s="48"/>
      <c r="X9" s="49"/>
      <c r="Y9" s="26"/>
      <c r="Z9" s="27"/>
      <c r="AA9" s="30"/>
      <c r="AB9" s="75"/>
      <c r="AC9" s="55"/>
    </row>
    <row r="10" spans="1:29" s="13" customFormat="1" ht="3" customHeight="1">
      <c r="A10" s="22"/>
      <c r="B10" s="22"/>
      <c r="C10" s="22"/>
      <c r="D10" s="22"/>
      <c r="E10" s="23"/>
      <c r="F10" s="21"/>
      <c r="G10" s="20"/>
      <c r="H10" s="21"/>
      <c r="I10" s="20"/>
      <c r="J10" s="21"/>
      <c r="K10" s="20"/>
      <c r="L10" s="11"/>
      <c r="M10" s="20"/>
      <c r="N10" s="21"/>
      <c r="O10" s="8"/>
      <c r="P10" s="22"/>
      <c r="Q10" s="21"/>
      <c r="R10" s="20"/>
      <c r="S10" s="21"/>
      <c r="T10" s="20"/>
      <c r="U10" s="21"/>
      <c r="V10" s="20"/>
      <c r="W10" s="11"/>
      <c r="X10" s="20"/>
      <c r="Y10" s="21"/>
      <c r="Z10" s="8"/>
      <c r="AA10" s="22"/>
      <c r="AB10" s="12"/>
      <c r="AC10" s="22"/>
    </row>
    <row r="11" spans="1:29" s="13" customFormat="1" ht="30.75" customHeight="1">
      <c r="A11" s="72" t="s">
        <v>30</v>
      </c>
      <c r="B11" s="72"/>
      <c r="C11" s="72"/>
      <c r="D11" s="72"/>
      <c r="E11" s="72"/>
      <c r="F11" s="36">
        <f>SUM(F12:F24)/12</f>
        <v>31.983333333333334</v>
      </c>
      <c r="G11" s="14"/>
      <c r="H11" s="36">
        <f>SUM(H12:H24)/12</f>
        <v>34.486666666666672</v>
      </c>
      <c r="I11" s="33"/>
      <c r="J11" s="36">
        <v>24.5</v>
      </c>
      <c r="K11" s="39"/>
      <c r="L11" s="36">
        <v>36.799999999999997</v>
      </c>
      <c r="M11" s="39"/>
      <c r="N11" s="36">
        <v>19.3</v>
      </c>
      <c r="O11" s="46"/>
      <c r="P11" s="47"/>
      <c r="Q11" s="36">
        <f>SUM(Q12:Q24)/12</f>
        <v>29.508333333333336</v>
      </c>
      <c r="R11" s="39"/>
      <c r="S11" s="36">
        <f>SUM(S12:S24)/12</f>
        <v>34.400000000000006</v>
      </c>
      <c r="T11" s="40"/>
      <c r="U11" s="36">
        <f>SUM(U12:U24)/12</f>
        <v>24.591666666666665</v>
      </c>
      <c r="V11" s="39"/>
      <c r="W11" s="36">
        <v>36.6</v>
      </c>
      <c r="X11" s="47"/>
      <c r="Y11" s="36">
        <v>18.3</v>
      </c>
      <c r="AA11" s="14"/>
      <c r="AB11" s="72" t="s">
        <v>31</v>
      </c>
      <c r="AC11" s="72"/>
    </row>
    <row r="12" spans="1:29" s="13" customFormat="1" ht="22.5" customHeight="1">
      <c r="A12" s="9" t="s">
        <v>4</v>
      </c>
      <c r="B12" s="9"/>
      <c r="C12" s="9"/>
      <c r="D12" s="9"/>
      <c r="E12" s="9"/>
      <c r="F12" s="37">
        <v>27.8</v>
      </c>
      <c r="G12" s="14"/>
      <c r="H12" s="38">
        <v>34.200000000000003</v>
      </c>
      <c r="I12" s="34"/>
      <c r="J12" s="38">
        <v>22.1</v>
      </c>
      <c r="K12" s="39"/>
      <c r="L12" s="37">
        <v>35.6</v>
      </c>
      <c r="M12" s="39"/>
      <c r="N12" s="37">
        <v>20.2</v>
      </c>
      <c r="O12" s="46"/>
      <c r="P12" s="47"/>
      <c r="Q12" s="37">
        <v>25.9</v>
      </c>
      <c r="R12" s="39"/>
      <c r="S12" s="38">
        <v>31.4</v>
      </c>
      <c r="T12" s="41"/>
      <c r="U12" s="38">
        <v>20.399999999999999</v>
      </c>
      <c r="V12" s="39"/>
      <c r="W12" s="37">
        <v>33.5</v>
      </c>
      <c r="X12" s="47"/>
      <c r="Y12" s="37">
        <v>18.3</v>
      </c>
      <c r="AA12" s="14"/>
      <c r="AB12" s="9"/>
      <c r="AC12" s="9" t="s">
        <v>16</v>
      </c>
    </row>
    <row r="13" spans="1:29" s="13" customFormat="1" ht="22.5" customHeight="1">
      <c r="A13" s="9" t="s">
        <v>5</v>
      </c>
      <c r="B13" s="9"/>
      <c r="C13" s="9"/>
      <c r="D13" s="9"/>
      <c r="E13" s="9"/>
      <c r="F13" s="37">
        <v>28</v>
      </c>
      <c r="G13" s="14"/>
      <c r="H13" s="38">
        <v>34.340000000000003</v>
      </c>
      <c r="I13" s="35"/>
      <c r="J13" s="38">
        <v>22.8</v>
      </c>
      <c r="K13" s="39"/>
      <c r="L13" s="37">
        <v>35.5</v>
      </c>
      <c r="M13" s="39"/>
      <c r="N13" s="37">
        <v>20.399999999999999</v>
      </c>
      <c r="O13" s="46"/>
      <c r="P13" s="47"/>
      <c r="Q13" s="37">
        <v>28.7</v>
      </c>
      <c r="R13" s="39"/>
      <c r="S13" s="38">
        <v>34.200000000000003</v>
      </c>
      <c r="T13" s="39"/>
      <c r="U13" s="38">
        <v>23.1</v>
      </c>
      <c r="V13" s="39"/>
      <c r="W13" s="37">
        <v>34.6</v>
      </c>
      <c r="X13" s="47"/>
      <c r="Y13" s="37">
        <v>22.5</v>
      </c>
      <c r="AA13" s="14"/>
      <c r="AB13" s="9"/>
      <c r="AC13" s="9" t="s">
        <v>17</v>
      </c>
    </row>
    <row r="14" spans="1:29" s="13" customFormat="1" ht="22.5" customHeight="1">
      <c r="A14" s="9" t="s">
        <v>6</v>
      </c>
      <c r="B14" s="9"/>
      <c r="C14" s="9"/>
      <c r="D14" s="9"/>
      <c r="E14" s="9"/>
      <c r="F14" s="37">
        <v>30</v>
      </c>
      <c r="G14" s="14"/>
      <c r="H14" s="38">
        <v>35.1</v>
      </c>
      <c r="I14" s="35"/>
      <c r="J14" s="38">
        <v>24.9</v>
      </c>
      <c r="K14" s="39"/>
      <c r="L14" s="37">
        <v>36.5</v>
      </c>
      <c r="M14" s="39"/>
      <c r="N14" s="37">
        <v>22.4</v>
      </c>
      <c r="O14" s="46"/>
      <c r="P14" s="47"/>
      <c r="Q14" s="37">
        <v>30.5</v>
      </c>
      <c r="R14" s="39"/>
      <c r="S14" s="38">
        <v>35.5</v>
      </c>
      <c r="T14" s="39"/>
      <c r="U14" s="38">
        <v>25.5</v>
      </c>
      <c r="V14" s="39"/>
      <c r="W14" s="37">
        <v>35.799999999999997</v>
      </c>
      <c r="X14" s="47"/>
      <c r="Y14" s="37">
        <v>24.4</v>
      </c>
      <c r="AA14" s="14"/>
      <c r="AB14" s="9"/>
      <c r="AC14" s="9" t="s">
        <v>18</v>
      </c>
    </row>
    <row r="15" spans="1:29" s="13" customFormat="1" ht="22.5" customHeight="1">
      <c r="A15" s="9" t="s">
        <v>7</v>
      </c>
      <c r="B15" s="9"/>
      <c r="C15" s="9"/>
      <c r="D15" s="9"/>
      <c r="E15" s="9"/>
      <c r="F15" s="37">
        <v>61.9</v>
      </c>
      <c r="G15" s="14"/>
      <c r="H15" s="38">
        <v>36</v>
      </c>
      <c r="I15" s="35"/>
      <c r="J15" s="38">
        <v>25.9</v>
      </c>
      <c r="K15" s="39"/>
      <c r="L15" s="37">
        <v>36.799999999999997</v>
      </c>
      <c r="M15" s="39"/>
      <c r="N15" s="37">
        <v>25.4</v>
      </c>
      <c r="O15" s="46"/>
      <c r="P15" s="47"/>
      <c r="Q15" s="37">
        <v>30.2</v>
      </c>
      <c r="R15" s="39"/>
      <c r="S15" s="38">
        <v>35.200000000000003</v>
      </c>
      <c r="T15" s="39"/>
      <c r="U15" s="38">
        <v>25.2</v>
      </c>
      <c r="V15" s="39"/>
      <c r="W15" s="37">
        <v>36.6</v>
      </c>
      <c r="X15" s="47"/>
      <c r="Y15" s="37">
        <v>23.6</v>
      </c>
      <c r="AA15" s="14"/>
      <c r="AB15" s="9"/>
      <c r="AC15" s="9" t="s">
        <v>19</v>
      </c>
    </row>
    <row r="16" spans="1:29" s="13" customFormat="1" ht="22.5" customHeight="1">
      <c r="A16" s="9" t="s">
        <v>8</v>
      </c>
      <c r="B16" s="9"/>
      <c r="C16" s="9"/>
      <c r="D16" s="9"/>
      <c r="E16" s="9"/>
      <c r="F16" s="37">
        <v>30.4</v>
      </c>
      <c r="G16" s="14"/>
      <c r="H16" s="38">
        <v>35.4</v>
      </c>
      <c r="I16" s="35"/>
      <c r="J16" s="38">
        <v>25.7</v>
      </c>
      <c r="K16" s="39"/>
      <c r="L16" s="37">
        <v>35.799999999999997</v>
      </c>
      <c r="M16" s="39"/>
      <c r="N16" s="37">
        <v>25</v>
      </c>
      <c r="O16" s="46"/>
      <c r="P16" s="47"/>
      <c r="Q16" s="37">
        <v>30.1</v>
      </c>
      <c r="R16" s="39"/>
      <c r="S16" s="38">
        <v>34.9</v>
      </c>
      <c r="T16" s="39"/>
      <c r="U16" s="38">
        <v>25.2</v>
      </c>
      <c r="V16" s="39"/>
      <c r="W16" s="37">
        <v>36.200000000000003</v>
      </c>
      <c r="X16" s="47"/>
      <c r="Y16" s="37">
        <v>24</v>
      </c>
      <c r="AA16" s="14"/>
      <c r="AB16" s="9"/>
      <c r="AC16" s="9" t="s">
        <v>20</v>
      </c>
    </row>
    <row r="17" spans="1:30" s="13" customFormat="1" ht="22.5" customHeight="1">
      <c r="A17" s="9" t="s">
        <v>9</v>
      </c>
      <c r="B17" s="9"/>
      <c r="C17" s="9"/>
      <c r="D17" s="9"/>
      <c r="E17" s="9"/>
      <c r="F17" s="37">
        <v>30.1</v>
      </c>
      <c r="G17" s="14"/>
      <c r="H17" s="38">
        <v>34.5</v>
      </c>
      <c r="I17" s="35"/>
      <c r="J17" s="38">
        <v>25.7</v>
      </c>
      <c r="K17" s="39"/>
      <c r="L17" s="37">
        <v>34.9</v>
      </c>
      <c r="M17" s="39"/>
      <c r="N17" s="37">
        <v>24.7</v>
      </c>
      <c r="O17" s="46"/>
      <c r="P17" s="47"/>
      <c r="Q17" s="37">
        <v>30</v>
      </c>
      <c r="R17" s="39"/>
      <c r="S17" s="38">
        <v>34.5</v>
      </c>
      <c r="T17" s="39"/>
      <c r="U17" s="38">
        <v>25.5</v>
      </c>
      <c r="V17" s="39"/>
      <c r="W17" s="37">
        <v>34.6</v>
      </c>
      <c r="X17" s="47"/>
      <c r="Y17" s="37">
        <v>24.5</v>
      </c>
      <c r="AA17" s="14"/>
      <c r="AB17" s="9"/>
      <c r="AC17" s="9" t="s">
        <v>21</v>
      </c>
    </row>
    <row r="18" spans="1:30" s="13" customFormat="1" ht="22.5" customHeight="1">
      <c r="A18" s="9" t="s">
        <v>10</v>
      </c>
      <c r="B18" s="9"/>
      <c r="C18" s="9"/>
      <c r="D18" s="9"/>
      <c r="E18" s="9"/>
      <c r="F18" s="37">
        <v>29.8</v>
      </c>
      <c r="G18" s="14"/>
      <c r="H18" s="38">
        <v>34.5</v>
      </c>
      <c r="I18" s="35"/>
      <c r="J18" s="38">
        <v>25.1</v>
      </c>
      <c r="K18" s="39"/>
      <c r="L18" s="37">
        <v>34.6</v>
      </c>
      <c r="M18" s="39"/>
      <c r="N18" s="37">
        <v>24.4</v>
      </c>
      <c r="O18" s="46"/>
      <c r="P18" s="47"/>
      <c r="Q18" s="37">
        <v>29.9</v>
      </c>
      <c r="R18" s="39"/>
      <c r="S18" s="38">
        <v>34.5</v>
      </c>
      <c r="T18" s="39"/>
      <c r="U18" s="38">
        <v>25.4</v>
      </c>
      <c r="V18" s="39"/>
      <c r="W18" s="37">
        <v>34.700000000000003</v>
      </c>
      <c r="X18" s="47"/>
      <c r="Y18" s="37">
        <v>24.5</v>
      </c>
      <c r="AA18" s="14"/>
      <c r="AB18" s="9"/>
      <c r="AC18" s="9" t="s">
        <v>22</v>
      </c>
    </row>
    <row r="19" spans="1:30" s="13" customFormat="1" ht="22.5" customHeight="1">
      <c r="A19" s="9" t="s">
        <v>11</v>
      </c>
      <c r="B19" s="9"/>
      <c r="C19" s="9"/>
      <c r="D19" s="9"/>
      <c r="E19" s="9"/>
      <c r="F19" s="37">
        <v>29.7</v>
      </c>
      <c r="G19" s="14"/>
      <c r="H19" s="38">
        <v>34.5</v>
      </c>
      <c r="I19" s="35"/>
      <c r="J19" s="38">
        <v>24.9</v>
      </c>
      <c r="K19" s="39"/>
      <c r="L19" s="37">
        <v>34.6</v>
      </c>
      <c r="M19" s="39"/>
      <c r="N19" s="37">
        <v>24.4</v>
      </c>
      <c r="O19" s="46"/>
      <c r="P19" s="47"/>
      <c r="Q19" s="37">
        <v>30.1</v>
      </c>
      <c r="R19" s="39"/>
      <c r="S19" s="38">
        <v>34.5</v>
      </c>
      <c r="T19" s="39"/>
      <c r="U19" s="38">
        <v>25.7</v>
      </c>
      <c r="V19" s="39"/>
      <c r="W19" s="37">
        <v>34.6</v>
      </c>
      <c r="X19" s="47"/>
      <c r="Y19" s="37">
        <v>25.3</v>
      </c>
      <c r="AA19" s="14"/>
      <c r="AB19" s="9"/>
      <c r="AC19" s="9" t="s">
        <v>23</v>
      </c>
    </row>
    <row r="20" spans="1:30" s="13" customFormat="1" ht="22.5" customHeight="1">
      <c r="A20" s="9" t="s">
        <v>12</v>
      </c>
      <c r="B20" s="9"/>
      <c r="C20" s="9"/>
      <c r="D20" s="9"/>
      <c r="E20" s="9"/>
      <c r="F20" s="37">
        <v>29.8</v>
      </c>
      <c r="G20" s="14"/>
      <c r="H20" s="38">
        <v>34.5</v>
      </c>
      <c r="I20" s="35"/>
      <c r="J20" s="38">
        <v>25.1</v>
      </c>
      <c r="K20" s="39"/>
      <c r="L20" s="37">
        <v>34.799999999999997</v>
      </c>
      <c r="M20" s="39"/>
      <c r="N20" s="37">
        <v>24.5</v>
      </c>
      <c r="O20" s="46"/>
      <c r="P20" s="47"/>
      <c r="Q20" s="37">
        <v>30.1</v>
      </c>
      <c r="R20" s="39"/>
      <c r="S20" s="38">
        <v>34.6</v>
      </c>
      <c r="T20" s="39"/>
      <c r="U20" s="38">
        <v>25.6</v>
      </c>
      <c r="V20" s="39"/>
      <c r="W20" s="37">
        <v>34.700000000000003</v>
      </c>
      <c r="X20" s="47"/>
      <c r="Y20" s="37">
        <v>24.5</v>
      </c>
      <c r="AA20" s="14"/>
      <c r="AB20" s="9"/>
      <c r="AC20" s="9" t="s">
        <v>24</v>
      </c>
    </row>
    <row r="21" spans="1:30" s="13" customFormat="1" ht="22.5" customHeight="1">
      <c r="A21" s="9" t="s">
        <v>13</v>
      </c>
      <c r="B21" s="9"/>
      <c r="C21" s="9"/>
      <c r="D21" s="9"/>
      <c r="E21" s="9"/>
      <c r="F21" s="37">
        <v>30</v>
      </c>
      <c r="G21" s="14"/>
      <c r="H21" s="38">
        <v>34.5</v>
      </c>
      <c r="I21" s="35"/>
      <c r="J21" s="38">
        <v>25.5</v>
      </c>
      <c r="K21" s="39"/>
      <c r="L21" s="37">
        <v>34.6</v>
      </c>
      <c r="M21" s="39"/>
      <c r="N21" s="37">
        <v>25</v>
      </c>
      <c r="O21" s="46"/>
      <c r="P21" s="47"/>
      <c r="Q21" s="37">
        <v>30.1</v>
      </c>
      <c r="R21" s="39"/>
      <c r="S21" s="38">
        <v>34.5</v>
      </c>
      <c r="T21" s="39"/>
      <c r="U21" s="38">
        <v>25.6</v>
      </c>
      <c r="V21" s="39"/>
      <c r="W21" s="37">
        <v>34.700000000000003</v>
      </c>
      <c r="X21" s="47"/>
      <c r="Y21" s="37">
        <v>25.4</v>
      </c>
      <c r="AA21" s="14"/>
      <c r="AB21" s="9"/>
      <c r="AC21" s="9" t="s">
        <v>25</v>
      </c>
    </row>
    <row r="22" spans="1:30" s="13" customFormat="1" ht="22.5" customHeight="1">
      <c r="A22" s="9" t="s">
        <v>14</v>
      </c>
      <c r="B22" s="9"/>
      <c r="C22" s="9"/>
      <c r="D22" s="9"/>
      <c r="E22" s="9"/>
      <c r="F22" s="37">
        <v>29.8</v>
      </c>
      <c r="G22" s="14"/>
      <c r="H22" s="38">
        <v>34.5</v>
      </c>
      <c r="I22" s="35"/>
      <c r="J22" s="38">
        <v>25</v>
      </c>
      <c r="K22" s="39"/>
      <c r="L22" s="37">
        <v>34.6</v>
      </c>
      <c r="M22" s="39"/>
      <c r="N22" s="37">
        <v>24.2</v>
      </c>
      <c r="O22" s="46"/>
      <c r="P22" s="47"/>
      <c r="Q22" s="37">
        <v>29.1</v>
      </c>
      <c r="R22" s="39"/>
      <c r="S22" s="38">
        <v>33.9</v>
      </c>
      <c r="T22" s="39"/>
      <c r="U22" s="38">
        <v>24.2</v>
      </c>
      <c r="V22" s="39"/>
      <c r="W22" s="37">
        <v>34.700000000000003</v>
      </c>
      <c r="X22" s="47"/>
      <c r="Y22" s="37">
        <v>20.5</v>
      </c>
      <c r="AA22" s="14"/>
      <c r="AB22" s="9"/>
      <c r="AC22" s="9" t="s">
        <v>26</v>
      </c>
    </row>
    <row r="23" spans="1:30" s="13" customFormat="1" ht="22.5" customHeight="1">
      <c r="A23" s="13" t="s">
        <v>15</v>
      </c>
      <c r="B23" s="9"/>
      <c r="F23" s="37">
        <v>26.5</v>
      </c>
      <c r="G23" s="14"/>
      <c r="H23" s="38">
        <v>31.8</v>
      </c>
      <c r="I23" s="35"/>
      <c r="J23" s="38">
        <v>21.9</v>
      </c>
      <c r="K23" s="39"/>
      <c r="L23" s="37">
        <v>34.5</v>
      </c>
      <c r="M23" s="39"/>
      <c r="N23" s="37">
        <v>19.3</v>
      </c>
      <c r="O23" s="46"/>
      <c r="P23" s="47"/>
      <c r="Q23" s="37">
        <v>29.4</v>
      </c>
      <c r="R23" s="39"/>
      <c r="S23" s="38">
        <v>35.1</v>
      </c>
      <c r="T23" s="39"/>
      <c r="U23" s="38">
        <v>23.7</v>
      </c>
      <c r="V23" s="39"/>
      <c r="W23" s="37">
        <v>34.6</v>
      </c>
      <c r="X23" s="47"/>
      <c r="Y23" s="37">
        <v>22</v>
      </c>
      <c r="AA23" s="14"/>
      <c r="AC23" s="13" t="s">
        <v>27</v>
      </c>
    </row>
    <row r="24" spans="1:30" s="13" customFormat="1" ht="9.75" customHeight="1">
      <c r="A24" s="17"/>
      <c r="B24" s="17"/>
      <c r="C24" s="17"/>
      <c r="D24" s="17"/>
      <c r="E24" s="17"/>
      <c r="F24" s="28"/>
      <c r="G24" s="19"/>
      <c r="H24" s="29"/>
      <c r="I24" s="19"/>
      <c r="J24" s="42"/>
      <c r="K24" s="43"/>
      <c r="L24" s="44"/>
      <c r="M24" s="43"/>
      <c r="N24" s="44"/>
      <c r="O24" s="45"/>
      <c r="P24" s="43"/>
      <c r="Q24" s="44"/>
      <c r="R24" s="43"/>
      <c r="S24" s="42"/>
      <c r="T24" s="43"/>
      <c r="U24" s="42"/>
      <c r="V24" s="43"/>
      <c r="W24" s="44"/>
      <c r="X24" s="43"/>
      <c r="Y24" s="44"/>
      <c r="Z24" s="17"/>
      <c r="AA24" s="19"/>
      <c r="AB24" s="17"/>
      <c r="AC24" s="17"/>
      <c r="AD24" s="17"/>
    </row>
    <row r="25" spans="1:30" s="13" customFormat="1" ht="2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30" s="13" customFormat="1" ht="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30" s="13" customFormat="1" ht="20.25" customHeight="1">
      <c r="A27" s="9"/>
      <c r="B27" s="9" t="s">
        <v>45</v>
      </c>
      <c r="C27" s="9" t="s">
        <v>47</v>
      </c>
      <c r="E27" s="9" t="s">
        <v>39</v>
      </c>
      <c r="F27" s="9"/>
      <c r="G27" s="9"/>
      <c r="H27" s="9"/>
      <c r="I27" s="9"/>
      <c r="J27" s="9"/>
      <c r="K27" s="9"/>
      <c r="L27" s="9"/>
      <c r="M27" s="9"/>
      <c r="P27" s="9"/>
      <c r="Q27" s="9"/>
      <c r="R27" s="9"/>
      <c r="S27" s="9"/>
      <c r="T27" s="9"/>
      <c r="U27" s="9"/>
      <c r="V27" s="9"/>
      <c r="W27" s="9"/>
      <c r="X27" s="9"/>
      <c r="AA27" s="9"/>
      <c r="AB27" s="9"/>
      <c r="AC27" s="9"/>
    </row>
    <row r="28" spans="1:30" s="13" customFormat="1" ht="20.25" customHeight="1">
      <c r="A28" s="9"/>
      <c r="B28" s="9"/>
      <c r="C28" s="9" t="s">
        <v>46</v>
      </c>
      <c r="E28" s="9" t="s">
        <v>40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30" s="13" customFormat="1" ht="18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</sheetData>
  <mergeCells count="32">
    <mergeCell ref="A11:E11"/>
    <mergeCell ref="F5:N5"/>
    <mergeCell ref="F6:N6"/>
    <mergeCell ref="F7:G7"/>
    <mergeCell ref="F8:G8"/>
    <mergeCell ref="H7:I7"/>
    <mergeCell ref="J7:K7"/>
    <mergeCell ref="L7:M7"/>
    <mergeCell ref="L8:M8"/>
    <mergeCell ref="H9:I9"/>
    <mergeCell ref="AB11:AC11"/>
    <mergeCell ref="AB4:AC9"/>
    <mergeCell ref="Q8:R8"/>
    <mergeCell ref="S9:T9"/>
    <mergeCell ref="U9:V9"/>
    <mergeCell ref="W9:X9"/>
    <mergeCell ref="W8:X8"/>
    <mergeCell ref="Q4:AA4"/>
    <mergeCell ref="Y8:AA8"/>
    <mergeCell ref="Q7:R7"/>
    <mergeCell ref="Q6:AA6"/>
    <mergeCell ref="Q5:AA5"/>
    <mergeCell ref="S7:T7"/>
    <mergeCell ref="U7:V7"/>
    <mergeCell ref="W7:X7"/>
    <mergeCell ref="Y7:AA7"/>
    <mergeCell ref="J9:K9"/>
    <mergeCell ref="L9:M9"/>
    <mergeCell ref="A4:E9"/>
    <mergeCell ref="F4:P4"/>
    <mergeCell ref="N7:P7"/>
    <mergeCell ref="N8:P8"/>
  </mergeCells>
  <phoneticPr fontId="9" type="noConversion"/>
  <pageMargins left="0.78740157480314965" right="0.35433070866141736" top="0.95" bottom="0.74803149606299213" header="0.51181102362204722" footer="0.2755905511811023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2010-08-11T02:39:56Z</cp:lastPrinted>
  <dcterms:created xsi:type="dcterms:W3CDTF">2004-08-20T21:28:46Z</dcterms:created>
  <dcterms:modified xsi:type="dcterms:W3CDTF">2011-02-16T03:37:52Z</dcterms:modified>
</cp:coreProperties>
</file>