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-225" windowWidth="11715" windowHeight="6045"/>
  </bookViews>
  <sheets>
    <sheet name="T-13.2-134" sheetId="1" r:id="rId1"/>
  </sheets>
  <calcPr calcId="124519"/>
</workbook>
</file>

<file path=xl/calcChain.xml><?xml version="1.0" encoding="utf-8"?>
<calcChain xmlns="http://schemas.openxmlformats.org/spreadsheetml/2006/main">
  <c r="E7" i="1"/>
</calcChain>
</file>

<file path=xl/sharedStrings.xml><?xml version="1.0" encoding="utf-8"?>
<sst xmlns="http://schemas.openxmlformats.org/spreadsheetml/2006/main" count="85" uniqueCount="49">
  <si>
    <t>ตาราง</t>
  </si>
  <si>
    <t>TABLE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</si>
  <si>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</si>
  <si>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</si>
  <si>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</si>
  <si>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</si>
  <si>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</si>
  <si>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</si>
  <si>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</si>
  <si>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</si>
  <si>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</si>
  <si>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</si>
  <si>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</si>
  <si>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รถจักรยานยนต์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</si>
  <si>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</si>
  <si>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</si>
  <si>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</si>
  <si>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</si>
  <si>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</si>
  <si>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</si>
  <si>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</si>
  <si>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</si>
  <si>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</si>
  <si>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</si>
  <si>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</si>
  <si>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Fixed routh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</si>
  <si>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</si>
  <si>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</si>
  <si>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</si>
  <si>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</si>
  <si>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</si>
  <si>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</si>
  <si>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</si>
  <si>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</si>
  <si>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</si>
  <si>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</si>
  <si>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Type of vehicles</t>
  </si>
  <si>
    <t>(2003)</t>
  </si>
  <si>
    <t>(2004)</t>
  </si>
  <si>
    <t>(2005)</t>
  </si>
  <si>
    <t>(2006)</t>
  </si>
  <si>
    <t>(2007)</t>
  </si>
  <si>
    <t xml:space="preserve">      ที่มา:   สำนักงานขนส่งจังหวัดน่าน</t>
  </si>
  <si>
    <t xml:space="preserve">  Source:     Nan Provincial Transport  Office</t>
  </si>
  <si>
    <t>จำนวนรถที่จดทะเบียนตามพระราชบัญญัติรถยนต์ จำแนกตามประเภทรถ พ.ศ. 2546 - 2550</t>
  </si>
  <si>
    <t>-</t>
  </si>
  <si>
    <t xml:space="preserve">                  -</t>
  </si>
  <si>
    <t>NUMBER OF VEHICLES REGISTERED UNDER MOTOR VEHICLE ACT BY TYPE OF VEHICLE : 2003 - 2007</t>
  </si>
  <si>
    <t>ยอดรวม</t>
  </si>
</sst>
</file>

<file path=xl/styles.xml><?xml version="1.0" encoding="utf-8"?>
<styleSheet xmlns="http://schemas.openxmlformats.org/spreadsheetml/2006/main">
  <fonts count="7">
    <font>
      <sz val="14"/>
      <name val="Cordia New"/>
      <charset val="222"/>
    </font>
    <font>
      <sz val="14"/>
      <name val="AngsanaUPC"/>
      <family val="1"/>
      <charset val="222"/>
    </font>
    <font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1"/>
      <name val="AngsanaUPC"/>
      <family val="1"/>
      <charset val="222"/>
    </font>
    <font>
      <sz val="8"/>
      <name val="Cordia New"/>
      <charset val="22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0" xfId="0" applyFont="1"/>
    <xf numFmtId="0" fontId="2" fillId="0" borderId="3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1" xfId="0" applyFont="1" applyBorder="1"/>
    <xf numFmtId="0" fontId="4" fillId="0" borderId="4" xfId="0" applyFont="1" applyBorder="1"/>
    <xf numFmtId="0" fontId="2" fillId="0" borderId="4" xfId="0" applyFont="1" applyBorder="1"/>
    <xf numFmtId="0" fontId="2" fillId="0" borderId="5" xfId="0" applyFont="1" applyBorder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2" fillId="0" borderId="6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0" fillId="0" borderId="0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shrinkToFit="1"/>
    </xf>
    <xf numFmtId="3" fontId="4" fillId="0" borderId="1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4" fillId="0" borderId="4" xfId="0" applyNumberFormat="1" applyFont="1" applyBorder="1"/>
    <xf numFmtId="3" fontId="4" fillId="0" borderId="0" xfId="0" applyNumberFormat="1" applyFont="1" applyBorder="1"/>
    <xf numFmtId="3" fontId="2" fillId="0" borderId="4" xfId="0" applyNumberFormat="1" applyFont="1" applyBorder="1"/>
    <xf numFmtId="3" fontId="2" fillId="0" borderId="0" xfId="0" applyNumberFormat="1" applyFont="1" applyBorder="1"/>
    <xf numFmtId="3" fontId="2" fillId="0" borderId="0" xfId="0" applyNumberFormat="1" applyFont="1"/>
    <xf numFmtId="3" fontId="2" fillId="0" borderId="4" xfId="0" quotePrefix="1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3" fontId="2" fillId="0" borderId="1" xfId="0" quotePrefix="1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2" fillId="0" borderId="7" xfId="0" quotePrefix="1" applyFont="1" applyBorder="1" applyAlignment="1">
      <alignment horizontal="center"/>
    </xf>
    <xf numFmtId="0" fontId="2" fillId="0" borderId="3" xfId="0" quotePrefix="1" applyFont="1" applyBorder="1" applyAlignment="1">
      <alignment horizontal="center"/>
    </xf>
    <xf numFmtId="0" fontId="2" fillId="0" borderId="5" xfId="0" quotePrefix="1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0" xfId="0" quotePrefix="1" applyFont="1" applyBorder="1" applyAlignment="1">
      <alignment horizontal="center"/>
    </xf>
    <xf numFmtId="0" fontId="5" fillId="0" borderId="0" xfId="0" quotePrefix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1762125</xdr:colOff>
      <xdr:row>25</xdr:row>
      <xdr:rowOff>38100</xdr:rowOff>
    </xdr:from>
    <xdr:to>
      <xdr:col>16</xdr:col>
      <xdr:colOff>114300</xdr:colOff>
      <xdr:row>26</xdr:row>
      <xdr:rowOff>200025</xdr:rowOff>
    </xdr:to>
    <xdr:sp macro="" textlink="">
      <xdr:nvSpPr>
        <xdr:cNvPr id="2049" name="Text Box 1"/>
        <xdr:cNvSpPr txBox="1">
          <a:spLocks noChangeArrowheads="1"/>
        </xdr:cNvSpPr>
      </xdr:nvSpPr>
      <xdr:spPr bwMode="auto">
        <a:xfrm>
          <a:off x="9124950" y="6143625"/>
          <a:ext cx="2381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 enableFormatConditionsCalculation="0">
    <tabColor indexed="51"/>
  </sheetPr>
  <dimension ref="A1:T27"/>
  <sheetViews>
    <sheetView showGridLines="0" tabSelected="1" workbookViewId="0">
      <selection activeCell="D8" sqref="D8"/>
    </sheetView>
  </sheetViews>
  <sheetFormatPr defaultRowHeight="21"/>
  <cols>
    <col min="1" max="1" width="1.85546875" style="1" customWidth="1"/>
    <col min="2" max="2" width="6" style="1" customWidth="1"/>
    <col min="3" max="3" width="5.28515625" style="1" customWidth="1"/>
    <col min="4" max="4" width="25.7109375" style="1" customWidth="1"/>
    <col min="5" max="5" width="9.7109375" style="1" customWidth="1"/>
    <col min="6" max="6" width="4.42578125" style="1" customWidth="1"/>
    <col min="7" max="7" width="9.7109375" style="1" customWidth="1"/>
    <col min="8" max="8" width="4.42578125" style="1" customWidth="1"/>
    <col min="9" max="9" width="9.7109375" style="1" customWidth="1"/>
    <col min="10" max="10" width="4.42578125" style="1" customWidth="1"/>
    <col min="11" max="11" width="9.7109375" style="1" customWidth="1"/>
    <col min="12" max="12" width="4.42578125" style="1" customWidth="1"/>
    <col min="13" max="13" width="9.7109375" style="1" customWidth="1"/>
    <col min="14" max="14" width="4.42578125" style="1" customWidth="1"/>
    <col min="15" max="15" width="0.85546875" style="1" customWidth="1"/>
    <col min="16" max="16" width="28.28515625" style="1" customWidth="1"/>
    <col min="17" max="17" width="8.140625" style="2" customWidth="1"/>
    <col min="18" max="18" width="9.140625" style="2"/>
    <col min="19" max="19" width="9.7109375" style="2" customWidth="1"/>
    <col min="20" max="20" width="4.42578125" style="2" customWidth="1"/>
    <col min="21" max="16384" width="9.140625" style="2"/>
  </cols>
  <sheetData>
    <row r="1" spans="1:20" s="12" customFormat="1">
      <c r="A1" s="10"/>
      <c r="B1" s="10" t="s">
        <v>0</v>
      </c>
      <c r="C1" s="11">
        <v>13.2</v>
      </c>
      <c r="D1" s="10" t="s">
        <v>44</v>
      </c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S1" s="20"/>
      <c r="T1" s="20"/>
    </row>
    <row r="2" spans="1:20" s="14" customFormat="1">
      <c r="A2" s="13"/>
      <c r="B2" s="13" t="s">
        <v>1</v>
      </c>
      <c r="C2" s="11">
        <v>13.2</v>
      </c>
      <c r="D2" s="13" t="s">
        <v>47</v>
      </c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</row>
    <row r="3" spans="1:20" ht="6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1:20" s="4" customFormat="1" ht="22.5" customHeight="1">
      <c r="A4" s="47" t="s">
        <v>33</v>
      </c>
      <c r="B4" s="48"/>
      <c r="C4" s="48"/>
      <c r="D4" s="49"/>
      <c r="E4" s="43">
        <v>2546</v>
      </c>
      <c r="F4" s="44"/>
      <c r="G4" s="43">
        <v>2547</v>
      </c>
      <c r="H4" s="44"/>
      <c r="I4" s="43">
        <v>2548</v>
      </c>
      <c r="J4" s="44"/>
      <c r="K4" s="43">
        <v>2549</v>
      </c>
      <c r="L4" s="44"/>
      <c r="M4" s="43">
        <v>2550</v>
      </c>
      <c r="N4" s="44"/>
      <c r="O4" s="21"/>
      <c r="P4" s="52" t="s">
        <v>36</v>
      </c>
      <c r="Q4" s="3"/>
      <c r="S4" s="56"/>
      <c r="T4" s="56"/>
    </row>
    <row r="5" spans="1:20" s="4" customFormat="1" ht="22.5" customHeight="1">
      <c r="A5" s="50"/>
      <c r="B5" s="50"/>
      <c r="C5" s="50"/>
      <c r="D5" s="51"/>
      <c r="E5" s="45" t="s">
        <v>37</v>
      </c>
      <c r="F5" s="46"/>
      <c r="G5" s="45" t="s">
        <v>38</v>
      </c>
      <c r="H5" s="46"/>
      <c r="I5" s="45" t="s">
        <v>39</v>
      </c>
      <c r="J5" s="46"/>
      <c r="K5" s="45" t="s">
        <v>40</v>
      </c>
      <c r="L5" s="46"/>
      <c r="M5" s="45" t="s">
        <v>41</v>
      </c>
      <c r="N5" s="46"/>
      <c r="O5" s="22"/>
      <c r="P5" s="53"/>
      <c r="Q5" s="5"/>
      <c r="S5" s="57"/>
      <c r="T5" s="57"/>
    </row>
    <row r="6" spans="1:20" s="4" customFormat="1" ht="3" customHeight="1">
      <c r="A6" s="23"/>
      <c r="B6" s="23"/>
      <c r="C6" s="23"/>
      <c r="D6" s="24"/>
      <c r="E6" s="25"/>
      <c r="F6" s="26"/>
      <c r="G6" s="25"/>
      <c r="H6" s="26"/>
      <c r="I6" s="25"/>
      <c r="J6" s="26"/>
      <c r="K6" s="27"/>
      <c r="L6" s="26"/>
      <c r="M6" s="27"/>
      <c r="N6" s="26"/>
      <c r="O6" s="25"/>
      <c r="P6" s="28"/>
      <c r="Q6" s="5"/>
      <c r="S6" s="33"/>
      <c r="T6" s="14"/>
    </row>
    <row r="7" spans="1:20" s="14" customFormat="1" ht="30.75" customHeight="1">
      <c r="A7" s="54" t="s">
        <v>48</v>
      </c>
      <c r="B7" s="54"/>
      <c r="C7" s="54"/>
      <c r="D7" s="55"/>
      <c r="E7" s="29">
        <f>SUM(E8:E23)</f>
        <v>164878</v>
      </c>
      <c r="F7" s="32"/>
      <c r="G7" s="29">
        <v>123597</v>
      </c>
      <c r="H7" s="32"/>
      <c r="I7" s="29">
        <v>130419</v>
      </c>
      <c r="J7" s="32"/>
      <c r="K7" s="29">
        <v>153559</v>
      </c>
      <c r="L7" s="32"/>
      <c r="M7" s="33">
        <v>158929</v>
      </c>
      <c r="N7" s="16"/>
      <c r="O7" s="15"/>
      <c r="P7" s="19" t="s">
        <v>2</v>
      </c>
      <c r="S7" s="35"/>
      <c r="T7" s="4"/>
    </row>
    <row r="8" spans="1:20" s="4" customFormat="1" ht="21.75" customHeight="1">
      <c r="A8" s="4" t="s">
        <v>3</v>
      </c>
      <c r="D8" s="17"/>
      <c r="E8" s="30">
        <v>5795</v>
      </c>
      <c r="F8" s="34"/>
      <c r="G8" s="30">
        <v>6445</v>
      </c>
      <c r="H8" s="34"/>
      <c r="I8" s="30">
        <v>7191</v>
      </c>
      <c r="J8" s="34"/>
      <c r="K8" s="35">
        <v>8651</v>
      </c>
      <c r="L8" s="34"/>
      <c r="M8" s="36">
        <v>9415</v>
      </c>
      <c r="N8" s="17"/>
      <c r="O8" s="6"/>
      <c r="P8" s="4" t="s">
        <v>21</v>
      </c>
      <c r="S8" s="35"/>
    </row>
    <row r="9" spans="1:20" s="4" customFormat="1" ht="21.75" customHeight="1">
      <c r="A9" s="4" t="s">
        <v>4</v>
      </c>
      <c r="D9" s="17"/>
      <c r="E9" s="30">
        <v>854</v>
      </c>
      <c r="F9" s="34"/>
      <c r="G9" s="40">
        <v>951</v>
      </c>
      <c r="H9" s="37"/>
      <c r="I9" s="35">
        <v>962</v>
      </c>
      <c r="J9" s="34"/>
      <c r="K9" s="35">
        <v>1297</v>
      </c>
      <c r="L9" s="34"/>
      <c r="M9" s="36">
        <v>1340</v>
      </c>
      <c r="N9" s="17"/>
      <c r="O9" s="6"/>
      <c r="P9" s="4" t="s">
        <v>35</v>
      </c>
      <c r="S9" s="35"/>
    </row>
    <row r="10" spans="1:20" s="4" customFormat="1" ht="21.75" customHeight="1">
      <c r="A10" s="4" t="s">
        <v>5</v>
      </c>
      <c r="D10" s="17"/>
      <c r="E10" s="30">
        <v>21376</v>
      </c>
      <c r="F10" s="34"/>
      <c r="G10" s="41">
        <v>20832</v>
      </c>
      <c r="H10" s="38"/>
      <c r="I10" s="35">
        <v>21817</v>
      </c>
      <c r="J10" s="34"/>
      <c r="K10" s="35">
        <v>26703</v>
      </c>
      <c r="L10" s="34"/>
      <c r="M10" s="36">
        <v>28100</v>
      </c>
      <c r="N10" s="17"/>
      <c r="O10" s="6"/>
      <c r="P10" s="4" t="s">
        <v>17</v>
      </c>
      <c r="S10" s="42"/>
      <c r="T10" s="5"/>
    </row>
    <row r="11" spans="1:20" s="4" customFormat="1" ht="21.75" customHeight="1">
      <c r="A11" s="4" t="s">
        <v>6</v>
      </c>
      <c r="D11" s="17"/>
      <c r="E11" s="31" t="s">
        <v>46</v>
      </c>
      <c r="F11" s="42" t="s">
        <v>46</v>
      </c>
      <c r="G11" s="31" t="s">
        <v>46</v>
      </c>
      <c r="H11" s="42" t="s">
        <v>46</v>
      </c>
      <c r="I11" s="31" t="s">
        <v>46</v>
      </c>
      <c r="J11" s="42" t="s">
        <v>46</v>
      </c>
      <c r="K11" s="31" t="s">
        <v>46</v>
      </c>
      <c r="L11" s="42" t="s">
        <v>46</v>
      </c>
      <c r="M11" s="31" t="s">
        <v>46</v>
      </c>
      <c r="N11" s="17"/>
      <c r="O11" s="6"/>
      <c r="P11" s="4" t="s">
        <v>22</v>
      </c>
      <c r="S11" s="42"/>
      <c r="T11" s="5"/>
    </row>
    <row r="12" spans="1:20" s="4" customFormat="1" ht="21.75" customHeight="1">
      <c r="A12" s="4" t="s">
        <v>7</v>
      </c>
      <c r="D12" s="17"/>
      <c r="E12" s="31" t="s">
        <v>46</v>
      </c>
      <c r="F12" s="42" t="s">
        <v>46</v>
      </c>
      <c r="G12" s="31" t="s">
        <v>46</v>
      </c>
      <c r="H12" s="42" t="s">
        <v>46</v>
      </c>
      <c r="I12" s="31" t="s">
        <v>46</v>
      </c>
      <c r="J12" s="42" t="s">
        <v>46</v>
      </c>
      <c r="K12" s="31" t="s">
        <v>46</v>
      </c>
      <c r="L12" s="42" t="s">
        <v>46</v>
      </c>
      <c r="M12" s="31" t="s">
        <v>46</v>
      </c>
      <c r="N12" s="17"/>
      <c r="O12" s="6"/>
      <c r="P12" s="4" t="s">
        <v>23</v>
      </c>
      <c r="S12" s="42"/>
      <c r="T12" s="5"/>
    </row>
    <row r="13" spans="1:20" s="4" customFormat="1" ht="21.75" customHeight="1">
      <c r="A13" s="4" t="s">
        <v>19</v>
      </c>
      <c r="D13" s="17"/>
      <c r="E13" s="30">
        <v>1</v>
      </c>
      <c r="F13" s="34"/>
      <c r="G13" s="31" t="s">
        <v>46</v>
      </c>
      <c r="H13" s="34"/>
      <c r="I13" s="31" t="s">
        <v>46</v>
      </c>
      <c r="J13" s="34"/>
      <c r="K13" s="31" t="s">
        <v>46</v>
      </c>
      <c r="L13" s="34"/>
      <c r="M13" s="31" t="s">
        <v>46</v>
      </c>
      <c r="N13" s="17"/>
      <c r="O13" s="6"/>
      <c r="P13" s="4" t="s">
        <v>24</v>
      </c>
      <c r="S13" s="42"/>
      <c r="T13" s="5"/>
    </row>
    <row r="14" spans="1:20" s="4" customFormat="1" ht="21.75" customHeight="1">
      <c r="A14" s="4" t="s">
        <v>8</v>
      </c>
      <c r="D14" s="17"/>
      <c r="E14" s="31" t="s">
        <v>46</v>
      </c>
      <c r="F14" s="34"/>
      <c r="G14" s="31" t="s">
        <v>46</v>
      </c>
      <c r="H14" s="34"/>
      <c r="I14" s="31" t="s">
        <v>46</v>
      </c>
      <c r="J14" s="34"/>
      <c r="K14" s="31" t="s">
        <v>46</v>
      </c>
      <c r="L14" s="34"/>
      <c r="M14" s="31" t="s">
        <v>46</v>
      </c>
      <c r="N14" s="17"/>
      <c r="O14" s="6"/>
      <c r="P14" s="4" t="s">
        <v>25</v>
      </c>
      <c r="S14" s="42"/>
      <c r="T14" s="5"/>
    </row>
    <row r="15" spans="1:20" s="4" customFormat="1" ht="21.75" customHeight="1">
      <c r="A15" s="4" t="s">
        <v>9</v>
      </c>
      <c r="D15" s="17"/>
      <c r="E15" s="30">
        <v>3</v>
      </c>
      <c r="F15" s="34"/>
      <c r="G15" s="30">
        <v>4</v>
      </c>
      <c r="H15" s="34"/>
      <c r="I15" s="30">
        <v>4</v>
      </c>
      <c r="J15" s="34"/>
      <c r="K15" s="35">
        <v>2</v>
      </c>
      <c r="L15" s="34"/>
      <c r="M15" s="36">
        <v>2</v>
      </c>
      <c r="N15" s="17"/>
      <c r="O15" s="6"/>
      <c r="P15" s="4" t="s">
        <v>34</v>
      </c>
      <c r="S15" s="42"/>
      <c r="T15" s="5"/>
    </row>
    <row r="16" spans="1:20" s="4" customFormat="1" ht="21.75" customHeight="1">
      <c r="A16" s="4" t="s">
        <v>10</v>
      </c>
      <c r="D16" s="17"/>
      <c r="E16" s="31" t="s">
        <v>46</v>
      </c>
      <c r="F16" s="34"/>
      <c r="G16" s="39" t="s">
        <v>45</v>
      </c>
      <c r="H16" s="34"/>
      <c r="I16" s="31" t="s">
        <v>46</v>
      </c>
      <c r="J16" s="34"/>
      <c r="K16" s="31" t="s">
        <v>46</v>
      </c>
      <c r="L16" s="34"/>
      <c r="M16" s="31" t="s">
        <v>46</v>
      </c>
      <c r="N16" s="17"/>
      <c r="O16" s="6"/>
      <c r="P16" s="4" t="s">
        <v>26</v>
      </c>
      <c r="S16" s="42"/>
      <c r="T16" s="5"/>
    </row>
    <row r="17" spans="1:20" s="4" customFormat="1" ht="21.75" customHeight="1">
      <c r="A17" s="4" t="s">
        <v>11</v>
      </c>
      <c r="D17" s="17"/>
      <c r="E17" s="31" t="s">
        <v>46</v>
      </c>
      <c r="F17" s="34"/>
      <c r="G17" s="30">
        <v>1</v>
      </c>
      <c r="H17" s="34"/>
      <c r="I17" s="39">
        <v>1</v>
      </c>
      <c r="J17" s="34"/>
      <c r="K17" s="31" t="s">
        <v>46</v>
      </c>
      <c r="L17" s="34"/>
      <c r="M17" s="31" t="s">
        <v>46</v>
      </c>
      <c r="N17" s="17"/>
      <c r="O17" s="6"/>
      <c r="P17" s="4" t="s">
        <v>27</v>
      </c>
      <c r="S17" s="42"/>
      <c r="T17" s="5"/>
    </row>
    <row r="18" spans="1:20" s="4" customFormat="1" ht="21.75" customHeight="1">
      <c r="A18" s="4" t="s">
        <v>12</v>
      </c>
      <c r="D18" s="17"/>
      <c r="E18" s="31" t="s">
        <v>46</v>
      </c>
      <c r="F18" s="34"/>
      <c r="G18" s="30">
        <v>1</v>
      </c>
      <c r="H18" s="34"/>
      <c r="I18" s="39">
        <v>1</v>
      </c>
      <c r="J18" s="34"/>
      <c r="K18" s="31" t="s">
        <v>46</v>
      </c>
      <c r="L18" s="34"/>
      <c r="M18" s="31" t="s">
        <v>46</v>
      </c>
      <c r="N18" s="17"/>
      <c r="O18" s="6"/>
      <c r="P18" s="4" t="s">
        <v>18</v>
      </c>
      <c r="S18" s="35"/>
    </row>
    <row r="19" spans="1:20" s="4" customFormat="1" ht="21.75" customHeight="1">
      <c r="A19" s="4" t="s">
        <v>13</v>
      </c>
      <c r="D19" s="17"/>
      <c r="E19" s="30">
        <v>136548</v>
      </c>
      <c r="F19" s="34"/>
      <c r="G19" s="30">
        <v>95152</v>
      </c>
      <c r="H19" s="34"/>
      <c r="I19" s="30">
        <v>100230</v>
      </c>
      <c r="J19" s="34"/>
      <c r="K19" s="35">
        <v>116606</v>
      </c>
      <c r="L19" s="34"/>
      <c r="M19" s="36">
        <v>119773</v>
      </c>
      <c r="N19" s="17"/>
      <c r="O19" s="6"/>
      <c r="P19" s="4" t="s">
        <v>28</v>
      </c>
      <c r="S19" s="35"/>
    </row>
    <row r="20" spans="1:20" s="4" customFormat="1" ht="21.75" customHeight="1">
      <c r="A20" s="4" t="s">
        <v>14</v>
      </c>
      <c r="D20" s="17"/>
      <c r="E20" s="30">
        <v>276</v>
      </c>
      <c r="F20" s="34"/>
      <c r="G20" s="30">
        <v>175</v>
      </c>
      <c r="H20" s="34"/>
      <c r="I20" s="30">
        <v>176</v>
      </c>
      <c r="J20" s="34"/>
      <c r="K20" s="35">
        <v>169</v>
      </c>
      <c r="L20" s="34"/>
      <c r="M20" s="36">
        <v>179</v>
      </c>
      <c r="N20" s="17"/>
      <c r="O20" s="6"/>
      <c r="P20" s="4" t="s">
        <v>29</v>
      </c>
      <c r="S20" s="42"/>
    </row>
    <row r="21" spans="1:20" s="4" customFormat="1" ht="21.75" customHeight="1">
      <c r="A21" s="4" t="s">
        <v>15</v>
      </c>
      <c r="D21" s="17"/>
      <c r="E21" s="30">
        <v>19</v>
      </c>
      <c r="F21" s="34"/>
      <c r="G21" s="30">
        <v>21</v>
      </c>
      <c r="H21" s="34"/>
      <c r="I21" s="30">
        <v>22</v>
      </c>
      <c r="J21" s="34"/>
      <c r="K21" s="35">
        <v>24</v>
      </c>
      <c r="L21" s="34"/>
      <c r="M21" s="36">
        <v>25</v>
      </c>
      <c r="N21" s="17"/>
      <c r="O21" s="6"/>
      <c r="P21" s="4" t="s">
        <v>32</v>
      </c>
      <c r="S21" s="42"/>
    </row>
    <row r="22" spans="1:20" s="4" customFormat="1" ht="21.75" customHeight="1">
      <c r="A22" s="4" t="s">
        <v>20</v>
      </c>
      <c r="D22" s="17"/>
      <c r="E22" s="30">
        <v>1</v>
      </c>
      <c r="F22" s="34"/>
      <c r="G22" s="30">
        <v>1</v>
      </c>
      <c r="H22" s="34"/>
      <c r="I22" s="30">
        <v>1</v>
      </c>
      <c r="J22" s="34"/>
      <c r="K22" s="35">
        <v>1</v>
      </c>
      <c r="L22" s="34"/>
      <c r="M22" s="36">
        <v>1</v>
      </c>
      <c r="N22" s="17"/>
      <c r="O22" s="6"/>
      <c r="P22" s="4" t="s">
        <v>30</v>
      </c>
      <c r="S22" s="42"/>
    </row>
    <row r="23" spans="1:20" s="4" customFormat="1" ht="21.75" customHeight="1">
      <c r="A23" s="4" t="s">
        <v>16</v>
      </c>
      <c r="D23" s="17"/>
      <c r="E23" s="30">
        <v>5</v>
      </c>
      <c r="F23" s="34"/>
      <c r="G23" s="30">
        <v>14</v>
      </c>
      <c r="H23" s="34"/>
      <c r="I23" s="30">
        <v>14</v>
      </c>
      <c r="J23" s="34"/>
      <c r="K23" s="35">
        <v>15</v>
      </c>
      <c r="L23" s="34"/>
      <c r="M23" s="36">
        <v>1</v>
      </c>
      <c r="N23" s="17"/>
      <c r="O23" s="6"/>
      <c r="P23" s="4" t="s">
        <v>31</v>
      </c>
      <c r="S23" s="42"/>
    </row>
    <row r="24" spans="1:20" s="4" customFormat="1" ht="3" customHeight="1">
      <c r="A24" s="7"/>
      <c r="B24" s="7"/>
      <c r="C24" s="7"/>
      <c r="D24" s="18"/>
      <c r="E24" s="9"/>
      <c r="F24" s="18"/>
      <c r="G24" s="9"/>
      <c r="H24" s="18"/>
      <c r="I24" s="9"/>
      <c r="J24" s="18"/>
      <c r="K24" s="7"/>
      <c r="L24" s="18"/>
      <c r="M24" s="7"/>
      <c r="N24" s="18"/>
      <c r="O24" s="9"/>
      <c r="P24" s="7"/>
    </row>
    <row r="25" spans="1:20" s="4" customFormat="1" ht="3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20" s="4" customFormat="1">
      <c r="A26" s="8"/>
      <c r="B26" s="8" t="s">
        <v>42</v>
      </c>
      <c r="C26" s="8"/>
      <c r="D26" s="8"/>
      <c r="E26" s="8"/>
      <c r="F26" s="8"/>
      <c r="G26" s="8" t="s">
        <v>43</v>
      </c>
      <c r="H26" s="8"/>
      <c r="I26" s="8"/>
      <c r="J26" s="8"/>
      <c r="K26" s="8"/>
      <c r="L26" s="8"/>
      <c r="M26" s="8"/>
      <c r="N26" s="8"/>
      <c r="O26" s="8"/>
      <c r="P26" s="8"/>
      <c r="S26" s="2"/>
      <c r="T26" s="2"/>
    </row>
    <row r="27" spans="1:20" s="4" customFormat="1">
      <c r="A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S27" s="2"/>
      <c r="T27" s="2"/>
    </row>
  </sheetData>
  <mergeCells count="15">
    <mergeCell ref="A7:D7"/>
    <mergeCell ref="P4:P5"/>
    <mergeCell ref="S4:T4"/>
    <mergeCell ref="S5:T5"/>
    <mergeCell ref="E4:F4"/>
    <mergeCell ref="E5:F5"/>
    <mergeCell ref="G4:H4"/>
    <mergeCell ref="G5:H5"/>
    <mergeCell ref="I4:J4"/>
    <mergeCell ref="I5:J5"/>
    <mergeCell ref="K4:L4"/>
    <mergeCell ref="K5:L5"/>
    <mergeCell ref="M4:N4"/>
    <mergeCell ref="M5:N5"/>
    <mergeCell ref="A4:D5"/>
  </mergeCells>
  <phoneticPr fontId="6" type="noConversion"/>
  <pageMargins left="0.78740157480314965" right="0.11811023622047245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T-13.2-134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 </cp:lastModifiedBy>
  <cp:lastPrinted>2008-08-25T07:03:04Z</cp:lastPrinted>
  <dcterms:created xsi:type="dcterms:W3CDTF">2004-08-20T21:28:46Z</dcterms:created>
  <dcterms:modified xsi:type="dcterms:W3CDTF">2008-10-13T07:10:17Z</dcterms:modified>
</cp:coreProperties>
</file>