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3.1" sheetId="4" r:id="rId1"/>
  </sheets>
  <calcPr calcId="125725"/>
</workbook>
</file>

<file path=xl/calcChain.xml><?xml version="1.0" encoding="utf-8"?>
<calcChain xmlns="http://schemas.openxmlformats.org/spreadsheetml/2006/main">
  <c r="I10" i="4"/>
  <c r="H10"/>
  <c r="G10"/>
  <c r="F10"/>
  <c r="E10"/>
</calcChain>
</file>

<file path=xl/sharedStrings.xml><?xml version="1.0" encoding="utf-8"?>
<sst xmlns="http://schemas.openxmlformats.org/spreadsheetml/2006/main" count="54" uniqueCount="50">
  <si>
    <t>ตาราง</t>
  </si>
  <si>
    <t>สถิติการบริการโทรศัพท์ พ.ศ. 2548 - 2552</t>
  </si>
  <si>
    <t>TABLE</t>
  </si>
  <si>
    <t>STATISTICS OF TELEPHONE SERVICES:  2005 - 2009</t>
  </si>
  <si>
    <t>รายการ</t>
  </si>
  <si>
    <t>Item</t>
  </si>
  <si>
    <t>( 2005 )</t>
  </si>
  <si>
    <t>( 2006 )</t>
  </si>
  <si>
    <t>( 2007 )</t>
  </si>
  <si>
    <t>(2008)</t>
  </si>
  <si>
    <t>(2009)</t>
  </si>
  <si>
    <r>
      <t xml:space="preserve"> เลขหมายโทรศัพท์ที่มี  </t>
    </r>
    <r>
      <rPr>
        <b/>
        <vertAlign val="superscript"/>
        <sz val="13"/>
        <rFont val="Angsana New"/>
        <family val="1"/>
      </rPr>
      <t>1/</t>
    </r>
  </si>
  <si>
    <r>
      <t xml:space="preserve"> Line capacity</t>
    </r>
    <r>
      <rPr>
        <b/>
        <vertAlign val="superscript"/>
        <sz val="13"/>
        <rFont val="Angsana New"/>
        <family val="1"/>
      </rPr>
      <t>1/</t>
    </r>
  </si>
  <si>
    <t xml:space="preserve">บริษัท ทีโอที จำกัด (มหาชน)  </t>
  </si>
  <si>
    <t xml:space="preserve">TOT  Public Company Limited </t>
  </si>
  <si>
    <t xml:space="preserve">บริษัทสัมปทาน </t>
  </si>
  <si>
    <t>Concessionaires (TT&amp;T)</t>
  </si>
  <si>
    <t xml:space="preserve"> เลขหมายโทรศัพท์ที่มีผู้เช่า</t>
  </si>
  <si>
    <t xml:space="preserve"> Main telephone line</t>
  </si>
  <si>
    <t xml:space="preserve">บริษัท ทีโอที จำกัด (มหาชน) </t>
  </si>
  <si>
    <t xml:space="preserve">     ธุรกิจ</t>
  </si>
  <si>
    <t>Business</t>
  </si>
  <si>
    <t xml:space="preserve">     บ้านพัก</t>
  </si>
  <si>
    <t>Residence</t>
  </si>
  <si>
    <t xml:space="preserve">     ราชการ</t>
  </si>
  <si>
    <t>Government</t>
  </si>
  <si>
    <t xml:space="preserve">     บริษัท ทีโอที จำกัด (มหาชน)</t>
  </si>
  <si>
    <t>TOT Public Company Limited</t>
  </si>
  <si>
    <r>
      <t xml:space="preserve">     โทรศัพท์สาธารณะ  </t>
    </r>
    <r>
      <rPr>
        <vertAlign val="superscript"/>
        <sz val="13"/>
        <rFont val="Angsana New"/>
        <family val="1"/>
      </rPr>
      <t>2/</t>
    </r>
  </si>
  <si>
    <r>
      <t xml:space="preserve">Public telephone line </t>
    </r>
    <r>
      <rPr>
        <vertAlign val="superscript"/>
        <sz val="13"/>
        <rFont val="Angsana New"/>
        <family val="1"/>
      </rPr>
      <t>2/</t>
    </r>
  </si>
  <si>
    <t xml:space="preserve"> ระบุประเภทไม่ได้</t>
  </si>
  <si>
    <t xml:space="preserve">-        </t>
  </si>
  <si>
    <t>Not Adequately Defined</t>
  </si>
  <si>
    <r>
      <t>บริษัทสัมปทาน</t>
    </r>
    <r>
      <rPr>
        <vertAlign val="superscript"/>
        <sz val="13"/>
        <rFont val="Angsana New"/>
        <family val="1"/>
      </rPr>
      <t>3/</t>
    </r>
  </si>
  <si>
    <t>Concessionaires</t>
  </si>
  <si>
    <t xml:space="preserve">             1/   ประกอบด้วยเลขหมายโทรศัพท์ประจำที่ และสาธารณะบริษัท ทศท คอร์ปอเรชั่น จำกัด (มหาชน)</t>
  </si>
  <si>
    <t>1/   Consist of ordinary telephone lines and public telephone lines</t>
  </si>
  <si>
    <t xml:space="preserve">             2/   สำหรับจำนวนเลขหมายของโทรศัพท์สาธารณะแสดงข้อมูลเฉพาะ</t>
  </si>
  <si>
    <t>2/   For public telephone, only phone numbers operated  by TOT are presented,</t>
  </si>
  <si>
    <t xml:space="preserve">                   ที่ ทศท. ดำเนินการเอง ไม่รวมที่ ทศท. เช่าตู้/เครื่อง และที่ให้สิทธิแก่ กสท.</t>
  </si>
  <si>
    <t xml:space="preserve">       not including the numbers  for which TOT rents booths/telephone</t>
  </si>
  <si>
    <t xml:space="preserve">       set from private companies and TOT gives CAT a right to operate</t>
  </si>
  <si>
    <t xml:space="preserve">  หมายเหตุ:  ข้อมูลก่อน พ.ศ. 2546 เป็นข้อมูล ณ วันที่ 30 กันยายน</t>
  </si>
  <si>
    <t xml:space="preserve">                         Note:  The data before the year 2003 is as of 30 September</t>
  </si>
  <si>
    <t xml:space="preserve">                   และข้อมูลตั้งแต่ พ.ศ. 2546 เป็นข้อมูล ณ วันที่ 31 ธันวาคม</t>
  </si>
  <si>
    <t xml:space="preserve">                                   and the data from the year 2003  is as  of  31 December       </t>
  </si>
  <si>
    <t xml:space="preserve">         ที่มา:  บริษัท ทีโอที จำกัด (มหาชน)</t>
  </si>
  <si>
    <t xml:space="preserve">                      Source:  TOT Corporation  Public Company Limited</t>
  </si>
  <si>
    <t>13.1-13.8</t>
  </si>
  <si>
    <t>หน้า157-164</t>
  </si>
</sst>
</file>

<file path=xl/styles.xml><?xml version="1.0" encoding="utf-8"?>
<styleSheet xmlns="http://schemas.openxmlformats.org/spreadsheetml/2006/main">
  <numFmts count="1">
    <numFmt numFmtId="187" formatCode="#,##0______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3"/>
      <name val="Angsana New"/>
      <family val="1"/>
    </font>
    <font>
      <b/>
      <vertAlign val="superscript"/>
      <sz val="13"/>
      <name val="Angsana New"/>
      <family val="1"/>
    </font>
    <font>
      <vertAlign val="superscript"/>
      <sz val="13"/>
      <name val="Angsana New"/>
      <family val="1"/>
    </font>
    <font>
      <sz val="12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sz val="8"/>
      <name val="Times New Roman"/>
    </font>
    <font>
      <sz val="12"/>
      <name val="AngsanaUPC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5" fillId="0" borderId="2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49" fontId="4" fillId="0" borderId="5" xfId="1" quotePrefix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87" fontId="4" fillId="0" borderId="7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87" fontId="4" fillId="0" borderId="7" xfId="1" applyNumberFormat="1" applyFont="1" applyFill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1"/>
    </xf>
    <xf numFmtId="49" fontId="4" fillId="0" borderId="7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87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</cellXfs>
  <cellStyles count="4">
    <cellStyle name="Enghead" xfId="2"/>
    <cellStyle name="Thaihead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47625</xdr:rowOff>
    </xdr:from>
    <xdr:to>
      <xdr:col>14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57816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0</xdr:row>
      <xdr:rowOff>0</xdr:rowOff>
    </xdr:from>
    <xdr:to>
      <xdr:col>16</xdr:col>
      <xdr:colOff>9525</xdr:colOff>
      <xdr:row>26</xdr:row>
      <xdr:rowOff>161925</xdr:rowOff>
    </xdr:to>
    <xdr:grpSp>
      <xdr:nvGrpSpPr>
        <xdr:cNvPr id="3" name="Group 55"/>
        <xdr:cNvGrpSpPr>
          <a:grpSpLocks/>
        </xdr:cNvGrpSpPr>
      </xdr:nvGrpSpPr>
      <xdr:grpSpPr bwMode="auto">
        <a:xfrm>
          <a:off x="9906000" y="0"/>
          <a:ext cx="276225" cy="6686550"/>
          <a:chOff x="1018" y="0"/>
          <a:chExt cx="29" cy="702"/>
        </a:xfrm>
      </xdr:grpSpPr>
      <xdr:grpSp>
        <xdr:nvGrpSpPr>
          <xdr:cNvPr id="4" name="Group 56"/>
          <xdr:cNvGrpSpPr>
            <a:grpSpLocks/>
          </xdr:cNvGrpSpPr>
        </xdr:nvGrpSpPr>
        <xdr:grpSpPr bwMode="auto">
          <a:xfrm rot="32397528">
            <a:off x="1018" y="0"/>
            <a:ext cx="28" cy="702"/>
            <a:chOff x="636" y="6"/>
            <a:chExt cx="25" cy="503"/>
          </a:xfrm>
        </xdr:grpSpPr>
        <xdr:sp macro="" textlink="">
          <xdr:nvSpPr>
            <xdr:cNvPr id="7" name="Rectangle 5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5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59"/>
          <xdr:cNvSpPr txBox="1">
            <a:spLocks noChangeArrowheads="1"/>
          </xdr:cNvSpPr>
        </xdr:nvSpPr>
        <xdr:spPr bwMode="auto">
          <a:xfrm>
            <a:off x="1023" y="254"/>
            <a:ext cx="24" cy="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สถิติการสื่อสาร รวมถึงสถิติเทคโนโลยีสารสนเทศและการสื่อสาร           </a:t>
            </a:r>
          </a:p>
        </xdr:txBody>
      </xdr:sp>
      <xdr:sp macro="" textlink="">
        <xdr:nvSpPr>
          <xdr:cNvPr id="6" name="Text Box 60"/>
          <xdr:cNvSpPr txBox="1">
            <a:spLocks noChangeArrowheads="1"/>
          </xdr:cNvSpPr>
        </xdr:nvSpPr>
        <xdr:spPr bwMode="auto">
          <a:xfrm>
            <a:off x="1019" y="652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149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32"/>
  <sheetViews>
    <sheetView showGridLines="0" tabSelected="1" zoomScaleSheetLayoutView="100" workbookViewId="0">
      <selection activeCell="R23" sqref="R23"/>
    </sheetView>
  </sheetViews>
  <sheetFormatPr defaultRowHeight="21"/>
  <cols>
    <col min="1" max="1" width="1.5" style="11" customWidth="1"/>
    <col min="2" max="2" width="5.625" style="11" customWidth="1"/>
    <col min="3" max="3" width="4.5" style="11" customWidth="1"/>
    <col min="4" max="4" width="15.875" style="11" customWidth="1"/>
    <col min="5" max="9" width="14.375" style="11" customWidth="1"/>
    <col min="10" max="10" width="1.375" style="11" customWidth="1"/>
    <col min="11" max="11" width="1.875" style="46" customWidth="1"/>
    <col min="12" max="12" width="2.125" style="11" customWidth="1"/>
    <col min="13" max="13" width="1.25" style="11" customWidth="1"/>
    <col min="14" max="14" width="21.875" style="11" customWidth="1"/>
    <col min="15" max="15" width="2" style="9" customWidth="1"/>
    <col min="16" max="16" width="3.625" style="9" customWidth="1"/>
    <col min="17" max="256" width="9" style="9"/>
    <col min="257" max="257" width="1.5" style="9" customWidth="1"/>
    <col min="258" max="258" width="5.625" style="9" customWidth="1"/>
    <col min="259" max="259" width="4.5" style="9" customWidth="1"/>
    <col min="260" max="260" width="15.875" style="9" customWidth="1"/>
    <col min="261" max="265" width="14.375" style="9" customWidth="1"/>
    <col min="266" max="266" width="1.375" style="9" customWidth="1"/>
    <col min="267" max="267" width="1.875" style="9" customWidth="1"/>
    <col min="268" max="268" width="2.125" style="9" customWidth="1"/>
    <col min="269" max="269" width="1.25" style="9" customWidth="1"/>
    <col min="270" max="270" width="21.875" style="9" customWidth="1"/>
    <col min="271" max="271" width="2" style="9" customWidth="1"/>
    <col min="272" max="272" width="3.625" style="9" customWidth="1"/>
    <col min="273" max="512" width="9" style="9"/>
    <col min="513" max="513" width="1.5" style="9" customWidth="1"/>
    <col min="514" max="514" width="5.625" style="9" customWidth="1"/>
    <col min="515" max="515" width="4.5" style="9" customWidth="1"/>
    <col min="516" max="516" width="15.875" style="9" customWidth="1"/>
    <col min="517" max="521" width="14.375" style="9" customWidth="1"/>
    <col min="522" max="522" width="1.375" style="9" customWidth="1"/>
    <col min="523" max="523" width="1.875" style="9" customWidth="1"/>
    <col min="524" max="524" width="2.125" style="9" customWidth="1"/>
    <col min="525" max="525" width="1.25" style="9" customWidth="1"/>
    <col min="526" max="526" width="21.875" style="9" customWidth="1"/>
    <col min="527" max="527" width="2" style="9" customWidth="1"/>
    <col min="528" max="528" width="3.625" style="9" customWidth="1"/>
    <col min="529" max="768" width="9" style="9"/>
    <col min="769" max="769" width="1.5" style="9" customWidth="1"/>
    <col min="770" max="770" width="5.625" style="9" customWidth="1"/>
    <col min="771" max="771" width="4.5" style="9" customWidth="1"/>
    <col min="772" max="772" width="15.875" style="9" customWidth="1"/>
    <col min="773" max="777" width="14.375" style="9" customWidth="1"/>
    <col min="778" max="778" width="1.375" style="9" customWidth="1"/>
    <col min="779" max="779" width="1.875" style="9" customWidth="1"/>
    <col min="780" max="780" width="2.125" style="9" customWidth="1"/>
    <col min="781" max="781" width="1.25" style="9" customWidth="1"/>
    <col min="782" max="782" width="21.875" style="9" customWidth="1"/>
    <col min="783" max="783" width="2" style="9" customWidth="1"/>
    <col min="784" max="784" width="3.625" style="9" customWidth="1"/>
    <col min="785" max="1024" width="9" style="9"/>
    <col min="1025" max="1025" width="1.5" style="9" customWidth="1"/>
    <col min="1026" max="1026" width="5.625" style="9" customWidth="1"/>
    <col min="1027" max="1027" width="4.5" style="9" customWidth="1"/>
    <col min="1028" max="1028" width="15.875" style="9" customWidth="1"/>
    <col min="1029" max="1033" width="14.375" style="9" customWidth="1"/>
    <col min="1034" max="1034" width="1.375" style="9" customWidth="1"/>
    <col min="1035" max="1035" width="1.875" style="9" customWidth="1"/>
    <col min="1036" max="1036" width="2.125" style="9" customWidth="1"/>
    <col min="1037" max="1037" width="1.25" style="9" customWidth="1"/>
    <col min="1038" max="1038" width="21.875" style="9" customWidth="1"/>
    <col min="1039" max="1039" width="2" style="9" customWidth="1"/>
    <col min="1040" max="1040" width="3.625" style="9" customWidth="1"/>
    <col min="1041" max="1280" width="9" style="9"/>
    <col min="1281" max="1281" width="1.5" style="9" customWidth="1"/>
    <col min="1282" max="1282" width="5.625" style="9" customWidth="1"/>
    <col min="1283" max="1283" width="4.5" style="9" customWidth="1"/>
    <col min="1284" max="1284" width="15.875" style="9" customWidth="1"/>
    <col min="1285" max="1289" width="14.375" style="9" customWidth="1"/>
    <col min="1290" max="1290" width="1.375" style="9" customWidth="1"/>
    <col min="1291" max="1291" width="1.875" style="9" customWidth="1"/>
    <col min="1292" max="1292" width="2.125" style="9" customWidth="1"/>
    <col min="1293" max="1293" width="1.25" style="9" customWidth="1"/>
    <col min="1294" max="1294" width="21.875" style="9" customWidth="1"/>
    <col min="1295" max="1295" width="2" style="9" customWidth="1"/>
    <col min="1296" max="1296" width="3.625" style="9" customWidth="1"/>
    <col min="1297" max="1536" width="9" style="9"/>
    <col min="1537" max="1537" width="1.5" style="9" customWidth="1"/>
    <col min="1538" max="1538" width="5.625" style="9" customWidth="1"/>
    <col min="1539" max="1539" width="4.5" style="9" customWidth="1"/>
    <col min="1540" max="1540" width="15.875" style="9" customWidth="1"/>
    <col min="1541" max="1545" width="14.375" style="9" customWidth="1"/>
    <col min="1546" max="1546" width="1.375" style="9" customWidth="1"/>
    <col min="1547" max="1547" width="1.875" style="9" customWidth="1"/>
    <col min="1548" max="1548" width="2.125" style="9" customWidth="1"/>
    <col min="1549" max="1549" width="1.25" style="9" customWidth="1"/>
    <col min="1550" max="1550" width="21.875" style="9" customWidth="1"/>
    <col min="1551" max="1551" width="2" style="9" customWidth="1"/>
    <col min="1552" max="1552" width="3.625" style="9" customWidth="1"/>
    <col min="1553" max="1792" width="9" style="9"/>
    <col min="1793" max="1793" width="1.5" style="9" customWidth="1"/>
    <col min="1794" max="1794" width="5.625" style="9" customWidth="1"/>
    <col min="1795" max="1795" width="4.5" style="9" customWidth="1"/>
    <col min="1796" max="1796" width="15.875" style="9" customWidth="1"/>
    <col min="1797" max="1801" width="14.375" style="9" customWidth="1"/>
    <col min="1802" max="1802" width="1.375" style="9" customWidth="1"/>
    <col min="1803" max="1803" width="1.875" style="9" customWidth="1"/>
    <col min="1804" max="1804" width="2.125" style="9" customWidth="1"/>
    <col min="1805" max="1805" width="1.25" style="9" customWidth="1"/>
    <col min="1806" max="1806" width="21.875" style="9" customWidth="1"/>
    <col min="1807" max="1807" width="2" style="9" customWidth="1"/>
    <col min="1808" max="1808" width="3.625" style="9" customWidth="1"/>
    <col min="1809" max="2048" width="9" style="9"/>
    <col min="2049" max="2049" width="1.5" style="9" customWidth="1"/>
    <col min="2050" max="2050" width="5.625" style="9" customWidth="1"/>
    <col min="2051" max="2051" width="4.5" style="9" customWidth="1"/>
    <col min="2052" max="2052" width="15.875" style="9" customWidth="1"/>
    <col min="2053" max="2057" width="14.375" style="9" customWidth="1"/>
    <col min="2058" max="2058" width="1.375" style="9" customWidth="1"/>
    <col min="2059" max="2059" width="1.875" style="9" customWidth="1"/>
    <col min="2060" max="2060" width="2.125" style="9" customWidth="1"/>
    <col min="2061" max="2061" width="1.25" style="9" customWidth="1"/>
    <col min="2062" max="2062" width="21.875" style="9" customWidth="1"/>
    <col min="2063" max="2063" width="2" style="9" customWidth="1"/>
    <col min="2064" max="2064" width="3.625" style="9" customWidth="1"/>
    <col min="2065" max="2304" width="9" style="9"/>
    <col min="2305" max="2305" width="1.5" style="9" customWidth="1"/>
    <col min="2306" max="2306" width="5.625" style="9" customWidth="1"/>
    <col min="2307" max="2307" width="4.5" style="9" customWidth="1"/>
    <col min="2308" max="2308" width="15.875" style="9" customWidth="1"/>
    <col min="2309" max="2313" width="14.375" style="9" customWidth="1"/>
    <col min="2314" max="2314" width="1.375" style="9" customWidth="1"/>
    <col min="2315" max="2315" width="1.875" style="9" customWidth="1"/>
    <col min="2316" max="2316" width="2.125" style="9" customWidth="1"/>
    <col min="2317" max="2317" width="1.25" style="9" customWidth="1"/>
    <col min="2318" max="2318" width="21.875" style="9" customWidth="1"/>
    <col min="2319" max="2319" width="2" style="9" customWidth="1"/>
    <col min="2320" max="2320" width="3.625" style="9" customWidth="1"/>
    <col min="2321" max="2560" width="9" style="9"/>
    <col min="2561" max="2561" width="1.5" style="9" customWidth="1"/>
    <col min="2562" max="2562" width="5.625" style="9" customWidth="1"/>
    <col min="2563" max="2563" width="4.5" style="9" customWidth="1"/>
    <col min="2564" max="2564" width="15.875" style="9" customWidth="1"/>
    <col min="2565" max="2569" width="14.375" style="9" customWidth="1"/>
    <col min="2570" max="2570" width="1.375" style="9" customWidth="1"/>
    <col min="2571" max="2571" width="1.875" style="9" customWidth="1"/>
    <col min="2572" max="2572" width="2.125" style="9" customWidth="1"/>
    <col min="2573" max="2573" width="1.25" style="9" customWidth="1"/>
    <col min="2574" max="2574" width="21.875" style="9" customWidth="1"/>
    <col min="2575" max="2575" width="2" style="9" customWidth="1"/>
    <col min="2576" max="2576" width="3.625" style="9" customWidth="1"/>
    <col min="2577" max="2816" width="9" style="9"/>
    <col min="2817" max="2817" width="1.5" style="9" customWidth="1"/>
    <col min="2818" max="2818" width="5.625" style="9" customWidth="1"/>
    <col min="2819" max="2819" width="4.5" style="9" customWidth="1"/>
    <col min="2820" max="2820" width="15.875" style="9" customWidth="1"/>
    <col min="2821" max="2825" width="14.375" style="9" customWidth="1"/>
    <col min="2826" max="2826" width="1.375" style="9" customWidth="1"/>
    <col min="2827" max="2827" width="1.875" style="9" customWidth="1"/>
    <col min="2828" max="2828" width="2.125" style="9" customWidth="1"/>
    <col min="2829" max="2829" width="1.25" style="9" customWidth="1"/>
    <col min="2830" max="2830" width="21.875" style="9" customWidth="1"/>
    <col min="2831" max="2831" width="2" style="9" customWidth="1"/>
    <col min="2832" max="2832" width="3.625" style="9" customWidth="1"/>
    <col min="2833" max="3072" width="9" style="9"/>
    <col min="3073" max="3073" width="1.5" style="9" customWidth="1"/>
    <col min="3074" max="3074" width="5.625" style="9" customWidth="1"/>
    <col min="3075" max="3075" width="4.5" style="9" customWidth="1"/>
    <col min="3076" max="3076" width="15.875" style="9" customWidth="1"/>
    <col min="3077" max="3081" width="14.375" style="9" customWidth="1"/>
    <col min="3082" max="3082" width="1.375" style="9" customWidth="1"/>
    <col min="3083" max="3083" width="1.875" style="9" customWidth="1"/>
    <col min="3084" max="3084" width="2.125" style="9" customWidth="1"/>
    <col min="3085" max="3085" width="1.25" style="9" customWidth="1"/>
    <col min="3086" max="3086" width="21.875" style="9" customWidth="1"/>
    <col min="3087" max="3087" width="2" style="9" customWidth="1"/>
    <col min="3088" max="3088" width="3.625" style="9" customWidth="1"/>
    <col min="3089" max="3328" width="9" style="9"/>
    <col min="3329" max="3329" width="1.5" style="9" customWidth="1"/>
    <col min="3330" max="3330" width="5.625" style="9" customWidth="1"/>
    <col min="3331" max="3331" width="4.5" style="9" customWidth="1"/>
    <col min="3332" max="3332" width="15.875" style="9" customWidth="1"/>
    <col min="3333" max="3337" width="14.375" style="9" customWidth="1"/>
    <col min="3338" max="3338" width="1.375" style="9" customWidth="1"/>
    <col min="3339" max="3339" width="1.875" style="9" customWidth="1"/>
    <col min="3340" max="3340" width="2.125" style="9" customWidth="1"/>
    <col min="3341" max="3341" width="1.25" style="9" customWidth="1"/>
    <col min="3342" max="3342" width="21.875" style="9" customWidth="1"/>
    <col min="3343" max="3343" width="2" style="9" customWidth="1"/>
    <col min="3344" max="3344" width="3.625" style="9" customWidth="1"/>
    <col min="3345" max="3584" width="9" style="9"/>
    <col min="3585" max="3585" width="1.5" style="9" customWidth="1"/>
    <col min="3586" max="3586" width="5.625" style="9" customWidth="1"/>
    <col min="3587" max="3587" width="4.5" style="9" customWidth="1"/>
    <col min="3588" max="3588" width="15.875" style="9" customWidth="1"/>
    <col min="3589" max="3593" width="14.375" style="9" customWidth="1"/>
    <col min="3594" max="3594" width="1.375" style="9" customWidth="1"/>
    <col min="3595" max="3595" width="1.875" style="9" customWidth="1"/>
    <col min="3596" max="3596" width="2.125" style="9" customWidth="1"/>
    <col min="3597" max="3597" width="1.25" style="9" customWidth="1"/>
    <col min="3598" max="3598" width="21.875" style="9" customWidth="1"/>
    <col min="3599" max="3599" width="2" style="9" customWidth="1"/>
    <col min="3600" max="3600" width="3.625" style="9" customWidth="1"/>
    <col min="3601" max="3840" width="9" style="9"/>
    <col min="3841" max="3841" width="1.5" style="9" customWidth="1"/>
    <col min="3842" max="3842" width="5.625" style="9" customWidth="1"/>
    <col min="3843" max="3843" width="4.5" style="9" customWidth="1"/>
    <col min="3844" max="3844" width="15.875" style="9" customWidth="1"/>
    <col min="3845" max="3849" width="14.375" style="9" customWidth="1"/>
    <col min="3850" max="3850" width="1.375" style="9" customWidth="1"/>
    <col min="3851" max="3851" width="1.875" style="9" customWidth="1"/>
    <col min="3852" max="3852" width="2.125" style="9" customWidth="1"/>
    <col min="3853" max="3853" width="1.25" style="9" customWidth="1"/>
    <col min="3854" max="3854" width="21.875" style="9" customWidth="1"/>
    <col min="3855" max="3855" width="2" style="9" customWidth="1"/>
    <col min="3856" max="3856" width="3.625" style="9" customWidth="1"/>
    <col min="3857" max="4096" width="9" style="9"/>
    <col min="4097" max="4097" width="1.5" style="9" customWidth="1"/>
    <col min="4098" max="4098" width="5.625" style="9" customWidth="1"/>
    <col min="4099" max="4099" width="4.5" style="9" customWidth="1"/>
    <col min="4100" max="4100" width="15.875" style="9" customWidth="1"/>
    <col min="4101" max="4105" width="14.375" style="9" customWidth="1"/>
    <col min="4106" max="4106" width="1.375" style="9" customWidth="1"/>
    <col min="4107" max="4107" width="1.875" style="9" customWidth="1"/>
    <col min="4108" max="4108" width="2.125" style="9" customWidth="1"/>
    <col min="4109" max="4109" width="1.25" style="9" customWidth="1"/>
    <col min="4110" max="4110" width="21.875" style="9" customWidth="1"/>
    <col min="4111" max="4111" width="2" style="9" customWidth="1"/>
    <col min="4112" max="4112" width="3.625" style="9" customWidth="1"/>
    <col min="4113" max="4352" width="9" style="9"/>
    <col min="4353" max="4353" width="1.5" style="9" customWidth="1"/>
    <col min="4354" max="4354" width="5.625" style="9" customWidth="1"/>
    <col min="4355" max="4355" width="4.5" style="9" customWidth="1"/>
    <col min="4356" max="4356" width="15.875" style="9" customWidth="1"/>
    <col min="4357" max="4361" width="14.375" style="9" customWidth="1"/>
    <col min="4362" max="4362" width="1.375" style="9" customWidth="1"/>
    <col min="4363" max="4363" width="1.875" style="9" customWidth="1"/>
    <col min="4364" max="4364" width="2.125" style="9" customWidth="1"/>
    <col min="4365" max="4365" width="1.25" style="9" customWidth="1"/>
    <col min="4366" max="4366" width="21.875" style="9" customWidth="1"/>
    <col min="4367" max="4367" width="2" style="9" customWidth="1"/>
    <col min="4368" max="4368" width="3.625" style="9" customWidth="1"/>
    <col min="4369" max="4608" width="9" style="9"/>
    <col min="4609" max="4609" width="1.5" style="9" customWidth="1"/>
    <col min="4610" max="4610" width="5.625" style="9" customWidth="1"/>
    <col min="4611" max="4611" width="4.5" style="9" customWidth="1"/>
    <col min="4612" max="4612" width="15.875" style="9" customWidth="1"/>
    <col min="4613" max="4617" width="14.375" style="9" customWidth="1"/>
    <col min="4618" max="4618" width="1.375" style="9" customWidth="1"/>
    <col min="4619" max="4619" width="1.875" style="9" customWidth="1"/>
    <col min="4620" max="4620" width="2.125" style="9" customWidth="1"/>
    <col min="4621" max="4621" width="1.25" style="9" customWidth="1"/>
    <col min="4622" max="4622" width="21.875" style="9" customWidth="1"/>
    <col min="4623" max="4623" width="2" style="9" customWidth="1"/>
    <col min="4624" max="4624" width="3.625" style="9" customWidth="1"/>
    <col min="4625" max="4864" width="9" style="9"/>
    <col min="4865" max="4865" width="1.5" style="9" customWidth="1"/>
    <col min="4866" max="4866" width="5.625" style="9" customWidth="1"/>
    <col min="4867" max="4867" width="4.5" style="9" customWidth="1"/>
    <col min="4868" max="4868" width="15.875" style="9" customWidth="1"/>
    <col min="4869" max="4873" width="14.375" style="9" customWidth="1"/>
    <col min="4874" max="4874" width="1.375" style="9" customWidth="1"/>
    <col min="4875" max="4875" width="1.875" style="9" customWidth="1"/>
    <col min="4876" max="4876" width="2.125" style="9" customWidth="1"/>
    <col min="4877" max="4877" width="1.25" style="9" customWidth="1"/>
    <col min="4878" max="4878" width="21.875" style="9" customWidth="1"/>
    <col min="4879" max="4879" width="2" style="9" customWidth="1"/>
    <col min="4880" max="4880" width="3.625" style="9" customWidth="1"/>
    <col min="4881" max="5120" width="9" style="9"/>
    <col min="5121" max="5121" width="1.5" style="9" customWidth="1"/>
    <col min="5122" max="5122" width="5.625" style="9" customWidth="1"/>
    <col min="5123" max="5123" width="4.5" style="9" customWidth="1"/>
    <col min="5124" max="5124" width="15.875" style="9" customWidth="1"/>
    <col min="5125" max="5129" width="14.375" style="9" customWidth="1"/>
    <col min="5130" max="5130" width="1.375" style="9" customWidth="1"/>
    <col min="5131" max="5131" width="1.875" style="9" customWidth="1"/>
    <col min="5132" max="5132" width="2.125" style="9" customWidth="1"/>
    <col min="5133" max="5133" width="1.25" style="9" customWidth="1"/>
    <col min="5134" max="5134" width="21.875" style="9" customWidth="1"/>
    <col min="5135" max="5135" width="2" style="9" customWidth="1"/>
    <col min="5136" max="5136" width="3.625" style="9" customWidth="1"/>
    <col min="5137" max="5376" width="9" style="9"/>
    <col min="5377" max="5377" width="1.5" style="9" customWidth="1"/>
    <col min="5378" max="5378" width="5.625" style="9" customWidth="1"/>
    <col min="5379" max="5379" width="4.5" style="9" customWidth="1"/>
    <col min="5380" max="5380" width="15.875" style="9" customWidth="1"/>
    <col min="5381" max="5385" width="14.375" style="9" customWidth="1"/>
    <col min="5386" max="5386" width="1.375" style="9" customWidth="1"/>
    <col min="5387" max="5387" width="1.875" style="9" customWidth="1"/>
    <col min="5388" max="5388" width="2.125" style="9" customWidth="1"/>
    <col min="5389" max="5389" width="1.25" style="9" customWidth="1"/>
    <col min="5390" max="5390" width="21.875" style="9" customWidth="1"/>
    <col min="5391" max="5391" width="2" style="9" customWidth="1"/>
    <col min="5392" max="5392" width="3.625" style="9" customWidth="1"/>
    <col min="5393" max="5632" width="9" style="9"/>
    <col min="5633" max="5633" width="1.5" style="9" customWidth="1"/>
    <col min="5634" max="5634" width="5.625" style="9" customWidth="1"/>
    <col min="5635" max="5635" width="4.5" style="9" customWidth="1"/>
    <col min="5636" max="5636" width="15.875" style="9" customWidth="1"/>
    <col min="5637" max="5641" width="14.375" style="9" customWidth="1"/>
    <col min="5642" max="5642" width="1.375" style="9" customWidth="1"/>
    <col min="5643" max="5643" width="1.875" style="9" customWidth="1"/>
    <col min="5644" max="5644" width="2.125" style="9" customWidth="1"/>
    <col min="5645" max="5645" width="1.25" style="9" customWidth="1"/>
    <col min="5646" max="5646" width="21.875" style="9" customWidth="1"/>
    <col min="5647" max="5647" width="2" style="9" customWidth="1"/>
    <col min="5648" max="5648" width="3.625" style="9" customWidth="1"/>
    <col min="5649" max="5888" width="9" style="9"/>
    <col min="5889" max="5889" width="1.5" style="9" customWidth="1"/>
    <col min="5890" max="5890" width="5.625" style="9" customWidth="1"/>
    <col min="5891" max="5891" width="4.5" style="9" customWidth="1"/>
    <col min="5892" max="5892" width="15.875" style="9" customWidth="1"/>
    <col min="5893" max="5897" width="14.375" style="9" customWidth="1"/>
    <col min="5898" max="5898" width="1.375" style="9" customWidth="1"/>
    <col min="5899" max="5899" width="1.875" style="9" customWidth="1"/>
    <col min="5900" max="5900" width="2.125" style="9" customWidth="1"/>
    <col min="5901" max="5901" width="1.25" style="9" customWidth="1"/>
    <col min="5902" max="5902" width="21.875" style="9" customWidth="1"/>
    <col min="5903" max="5903" width="2" style="9" customWidth="1"/>
    <col min="5904" max="5904" width="3.625" style="9" customWidth="1"/>
    <col min="5905" max="6144" width="9" style="9"/>
    <col min="6145" max="6145" width="1.5" style="9" customWidth="1"/>
    <col min="6146" max="6146" width="5.625" style="9" customWidth="1"/>
    <col min="6147" max="6147" width="4.5" style="9" customWidth="1"/>
    <col min="6148" max="6148" width="15.875" style="9" customWidth="1"/>
    <col min="6149" max="6153" width="14.375" style="9" customWidth="1"/>
    <col min="6154" max="6154" width="1.375" style="9" customWidth="1"/>
    <col min="6155" max="6155" width="1.875" style="9" customWidth="1"/>
    <col min="6156" max="6156" width="2.125" style="9" customWidth="1"/>
    <col min="6157" max="6157" width="1.25" style="9" customWidth="1"/>
    <col min="6158" max="6158" width="21.875" style="9" customWidth="1"/>
    <col min="6159" max="6159" width="2" style="9" customWidth="1"/>
    <col min="6160" max="6160" width="3.625" style="9" customWidth="1"/>
    <col min="6161" max="6400" width="9" style="9"/>
    <col min="6401" max="6401" width="1.5" style="9" customWidth="1"/>
    <col min="6402" max="6402" width="5.625" style="9" customWidth="1"/>
    <col min="6403" max="6403" width="4.5" style="9" customWidth="1"/>
    <col min="6404" max="6404" width="15.875" style="9" customWidth="1"/>
    <col min="6405" max="6409" width="14.375" style="9" customWidth="1"/>
    <col min="6410" max="6410" width="1.375" style="9" customWidth="1"/>
    <col min="6411" max="6411" width="1.875" style="9" customWidth="1"/>
    <col min="6412" max="6412" width="2.125" style="9" customWidth="1"/>
    <col min="6413" max="6413" width="1.25" style="9" customWidth="1"/>
    <col min="6414" max="6414" width="21.875" style="9" customWidth="1"/>
    <col min="6415" max="6415" width="2" style="9" customWidth="1"/>
    <col min="6416" max="6416" width="3.625" style="9" customWidth="1"/>
    <col min="6417" max="6656" width="9" style="9"/>
    <col min="6657" max="6657" width="1.5" style="9" customWidth="1"/>
    <col min="6658" max="6658" width="5.625" style="9" customWidth="1"/>
    <col min="6659" max="6659" width="4.5" style="9" customWidth="1"/>
    <col min="6660" max="6660" width="15.875" style="9" customWidth="1"/>
    <col min="6661" max="6665" width="14.375" style="9" customWidth="1"/>
    <col min="6666" max="6666" width="1.375" style="9" customWidth="1"/>
    <col min="6667" max="6667" width="1.875" style="9" customWidth="1"/>
    <col min="6668" max="6668" width="2.125" style="9" customWidth="1"/>
    <col min="6669" max="6669" width="1.25" style="9" customWidth="1"/>
    <col min="6670" max="6670" width="21.875" style="9" customWidth="1"/>
    <col min="6671" max="6671" width="2" style="9" customWidth="1"/>
    <col min="6672" max="6672" width="3.625" style="9" customWidth="1"/>
    <col min="6673" max="6912" width="9" style="9"/>
    <col min="6913" max="6913" width="1.5" style="9" customWidth="1"/>
    <col min="6914" max="6914" width="5.625" style="9" customWidth="1"/>
    <col min="6915" max="6915" width="4.5" style="9" customWidth="1"/>
    <col min="6916" max="6916" width="15.875" style="9" customWidth="1"/>
    <col min="6917" max="6921" width="14.375" style="9" customWidth="1"/>
    <col min="6922" max="6922" width="1.375" style="9" customWidth="1"/>
    <col min="6923" max="6923" width="1.875" style="9" customWidth="1"/>
    <col min="6924" max="6924" width="2.125" style="9" customWidth="1"/>
    <col min="6925" max="6925" width="1.25" style="9" customWidth="1"/>
    <col min="6926" max="6926" width="21.875" style="9" customWidth="1"/>
    <col min="6927" max="6927" width="2" style="9" customWidth="1"/>
    <col min="6928" max="6928" width="3.625" style="9" customWidth="1"/>
    <col min="6929" max="7168" width="9" style="9"/>
    <col min="7169" max="7169" width="1.5" style="9" customWidth="1"/>
    <col min="7170" max="7170" width="5.625" style="9" customWidth="1"/>
    <col min="7171" max="7171" width="4.5" style="9" customWidth="1"/>
    <col min="7172" max="7172" width="15.875" style="9" customWidth="1"/>
    <col min="7173" max="7177" width="14.375" style="9" customWidth="1"/>
    <col min="7178" max="7178" width="1.375" style="9" customWidth="1"/>
    <col min="7179" max="7179" width="1.875" style="9" customWidth="1"/>
    <col min="7180" max="7180" width="2.125" style="9" customWidth="1"/>
    <col min="7181" max="7181" width="1.25" style="9" customWidth="1"/>
    <col min="7182" max="7182" width="21.875" style="9" customWidth="1"/>
    <col min="7183" max="7183" width="2" style="9" customWidth="1"/>
    <col min="7184" max="7184" width="3.625" style="9" customWidth="1"/>
    <col min="7185" max="7424" width="9" style="9"/>
    <col min="7425" max="7425" width="1.5" style="9" customWidth="1"/>
    <col min="7426" max="7426" width="5.625" style="9" customWidth="1"/>
    <col min="7427" max="7427" width="4.5" style="9" customWidth="1"/>
    <col min="7428" max="7428" width="15.875" style="9" customWidth="1"/>
    <col min="7429" max="7433" width="14.375" style="9" customWidth="1"/>
    <col min="7434" max="7434" width="1.375" style="9" customWidth="1"/>
    <col min="7435" max="7435" width="1.875" style="9" customWidth="1"/>
    <col min="7436" max="7436" width="2.125" style="9" customWidth="1"/>
    <col min="7437" max="7437" width="1.25" style="9" customWidth="1"/>
    <col min="7438" max="7438" width="21.875" style="9" customWidth="1"/>
    <col min="7439" max="7439" width="2" style="9" customWidth="1"/>
    <col min="7440" max="7440" width="3.625" style="9" customWidth="1"/>
    <col min="7441" max="7680" width="9" style="9"/>
    <col min="7681" max="7681" width="1.5" style="9" customWidth="1"/>
    <col min="7682" max="7682" width="5.625" style="9" customWidth="1"/>
    <col min="7683" max="7683" width="4.5" style="9" customWidth="1"/>
    <col min="7684" max="7684" width="15.875" style="9" customWidth="1"/>
    <col min="7685" max="7689" width="14.375" style="9" customWidth="1"/>
    <col min="7690" max="7690" width="1.375" style="9" customWidth="1"/>
    <col min="7691" max="7691" width="1.875" style="9" customWidth="1"/>
    <col min="7692" max="7692" width="2.125" style="9" customWidth="1"/>
    <col min="7693" max="7693" width="1.25" style="9" customWidth="1"/>
    <col min="7694" max="7694" width="21.875" style="9" customWidth="1"/>
    <col min="7695" max="7695" width="2" style="9" customWidth="1"/>
    <col min="7696" max="7696" width="3.625" style="9" customWidth="1"/>
    <col min="7697" max="7936" width="9" style="9"/>
    <col min="7937" max="7937" width="1.5" style="9" customWidth="1"/>
    <col min="7938" max="7938" width="5.625" style="9" customWidth="1"/>
    <col min="7939" max="7939" width="4.5" style="9" customWidth="1"/>
    <col min="7940" max="7940" width="15.875" style="9" customWidth="1"/>
    <col min="7941" max="7945" width="14.375" style="9" customWidth="1"/>
    <col min="7946" max="7946" width="1.375" style="9" customWidth="1"/>
    <col min="7947" max="7947" width="1.875" style="9" customWidth="1"/>
    <col min="7948" max="7948" width="2.125" style="9" customWidth="1"/>
    <col min="7949" max="7949" width="1.25" style="9" customWidth="1"/>
    <col min="7950" max="7950" width="21.875" style="9" customWidth="1"/>
    <col min="7951" max="7951" width="2" style="9" customWidth="1"/>
    <col min="7952" max="7952" width="3.625" style="9" customWidth="1"/>
    <col min="7953" max="8192" width="9" style="9"/>
    <col min="8193" max="8193" width="1.5" style="9" customWidth="1"/>
    <col min="8194" max="8194" width="5.625" style="9" customWidth="1"/>
    <col min="8195" max="8195" width="4.5" style="9" customWidth="1"/>
    <col min="8196" max="8196" width="15.875" style="9" customWidth="1"/>
    <col min="8197" max="8201" width="14.375" style="9" customWidth="1"/>
    <col min="8202" max="8202" width="1.375" style="9" customWidth="1"/>
    <col min="8203" max="8203" width="1.875" style="9" customWidth="1"/>
    <col min="8204" max="8204" width="2.125" style="9" customWidth="1"/>
    <col min="8205" max="8205" width="1.25" style="9" customWidth="1"/>
    <col min="8206" max="8206" width="21.875" style="9" customWidth="1"/>
    <col min="8207" max="8207" width="2" style="9" customWidth="1"/>
    <col min="8208" max="8208" width="3.625" style="9" customWidth="1"/>
    <col min="8209" max="8448" width="9" style="9"/>
    <col min="8449" max="8449" width="1.5" style="9" customWidth="1"/>
    <col min="8450" max="8450" width="5.625" style="9" customWidth="1"/>
    <col min="8451" max="8451" width="4.5" style="9" customWidth="1"/>
    <col min="8452" max="8452" width="15.875" style="9" customWidth="1"/>
    <col min="8453" max="8457" width="14.375" style="9" customWidth="1"/>
    <col min="8458" max="8458" width="1.375" style="9" customWidth="1"/>
    <col min="8459" max="8459" width="1.875" style="9" customWidth="1"/>
    <col min="8460" max="8460" width="2.125" style="9" customWidth="1"/>
    <col min="8461" max="8461" width="1.25" style="9" customWidth="1"/>
    <col min="8462" max="8462" width="21.875" style="9" customWidth="1"/>
    <col min="8463" max="8463" width="2" style="9" customWidth="1"/>
    <col min="8464" max="8464" width="3.625" style="9" customWidth="1"/>
    <col min="8465" max="8704" width="9" style="9"/>
    <col min="8705" max="8705" width="1.5" style="9" customWidth="1"/>
    <col min="8706" max="8706" width="5.625" style="9" customWidth="1"/>
    <col min="8707" max="8707" width="4.5" style="9" customWidth="1"/>
    <col min="8708" max="8708" width="15.875" style="9" customWidth="1"/>
    <col min="8709" max="8713" width="14.375" style="9" customWidth="1"/>
    <col min="8714" max="8714" width="1.375" style="9" customWidth="1"/>
    <col min="8715" max="8715" width="1.875" style="9" customWidth="1"/>
    <col min="8716" max="8716" width="2.125" style="9" customWidth="1"/>
    <col min="8717" max="8717" width="1.25" style="9" customWidth="1"/>
    <col min="8718" max="8718" width="21.875" style="9" customWidth="1"/>
    <col min="8719" max="8719" width="2" style="9" customWidth="1"/>
    <col min="8720" max="8720" width="3.625" style="9" customWidth="1"/>
    <col min="8721" max="8960" width="9" style="9"/>
    <col min="8961" max="8961" width="1.5" style="9" customWidth="1"/>
    <col min="8962" max="8962" width="5.625" style="9" customWidth="1"/>
    <col min="8963" max="8963" width="4.5" style="9" customWidth="1"/>
    <col min="8964" max="8964" width="15.875" style="9" customWidth="1"/>
    <col min="8965" max="8969" width="14.375" style="9" customWidth="1"/>
    <col min="8970" max="8970" width="1.375" style="9" customWidth="1"/>
    <col min="8971" max="8971" width="1.875" style="9" customWidth="1"/>
    <col min="8972" max="8972" width="2.125" style="9" customWidth="1"/>
    <col min="8973" max="8973" width="1.25" style="9" customWidth="1"/>
    <col min="8974" max="8974" width="21.875" style="9" customWidth="1"/>
    <col min="8975" max="8975" width="2" style="9" customWidth="1"/>
    <col min="8976" max="8976" width="3.625" style="9" customWidth="1"/>
    <col min="8977" max="9216" width="9" style="9"/>
    <col min="9217" max="9217" width="1.5" style="9" customWidth="1"/>
    <col min="9218" max="9218" width="5.625" style="9" customWidth="1"/>
    <col min="9219" max="9219" width="4.5" style="9" customWidth="1"/>
    <col min="9220" max="9220" width="15.875" style="9" customWidth="1"/>
    <col min="9221" max="9225" width="14.375" style="9" customWidth="1"/>
    <col min="9226" max="9226" width="1.375" style="9" customWidth="1"/>
    <col min="9227" max="9227" width="1.875" style="9" customWidth="1"/>
    <col min="9228" max="9228" width="2.125" style="9" customWidth="1"/>
    <col min="9229" max="9229" width="1.25" style="9" customWidth="1"/>
    <col min="9230" max="9230" width="21.875" style="9" customWidth="1"/>
    <col min="9231" max="9231" width="2" style="9" customWidth="1"/>
    <col min="9232" max="9232" width="3.625" style="9" customWidth="1"/>
    <col min="9233" max="9472" width="9" style="9"/>
    <col min="9473" max="9473" width="1.5" style="9" customWidth="1"/>
    <col min="9474" max="9474" width="5.625" style="9" customWidth="1"/>
    <col min="9475" max="9475" width="4.5" style="9" customWidth="1"/>
    <col min="9476" max="9476" width="15.875" style="9" customWidth="1"/>
    <col min="9477" max="9481" width="14.375" style="9" customWidth="1"/>
    <col min="9482" max="9482" width="1.375" style="9" customWidth="1"/>
    <col min="9483" max="9483" width="1.875" style="9" customWidth="1"/>
    <col min="9484" max="9484" width="2.125" style="9" customWidth="1"/>
    <col min="9485" max="9485" width="1.25" style="9" customWidth="1"/>
    <col min="9486" max="9486" width="21.875" style="9" customWidth="1"/>
    <col min="9487" max="9487" width="2" style="9" customWidth="1"/>
    <col min="9488" max="9488" width="3.625" style="9" customWidth="1"/>
    <col min="9489" max="9728" width="9" style="9"/>
    <col min="9729" max="9729" width="1.5" style="9" customWidth="1"/>
    <col min="9730" max="9730" width="5.625" style="9" customWidth="1"/>
    <col min="9731" max="9731" width="4.5" style="9" customWidth="1"/>
    <col min="9732" max="9732" width="15.875" style="9" customWidth="1"/>
    <col min="9733" max="9737" width="14.375" style="9" customWidth="1"/>
    <col min="9738" max="9738" width="1.375" style="9" customWidth="1"/>
    <col min="9739" max="9739" width="1.875" style="9" customWidth="1"/>
    <col min="9740" max="9740" width="2.125" style="9" customWidth="1"/>
    <col min="9741" max="9741" width="1.25" style="9" customWidth="1"/>
    <col min="9742" max="9742" width="21.875" style="9" customWidth="1"/>
    <col min="9743" max="9743" width="2" style="9" customWidth="1"/>
    <col min="9744" max="9744" width="3.625" style="9" customWidth="1"/>
    <col min="9745" max="9984" width="9" style="9"/>
    <col min="9985" max="9985" width="1.5" style="9" customWidth="1"/>
    <col min="9986" max="9986" width="5.625" style="9" customWidth="1"/>
    <col min="9987" max="9987" width="4.5" style="9" customWidth="1"/>
    <col min="9988" max="9988" width="15.875" style="9" customWidth="1"/>
    <col min="9989" max="9993" width="14.375" style="9" customWidth="1"/>
    <col min="9994" max="9994" width="1.375" style="9" customWidth="1"/>
    <col min="9995" max="9995" width="1.875" style="9" customWidth="1"/>
    <col min="9996" max="9996" width="2.125" style="9" customWidth="1"/>
    <col min="9997" max="9997" width="1.25" style="9" customWidth="1"/>
    <col min="9998" max="9998" width="21.875" style="9" customWidth="1"/>
    <col min="9999" max="9999" width="2" style="9" customWidth="1"/>
    <col min="10000" max="10000" width="3.625" style="9" customWidth="1"/>
    <col min="10001" max="10240" width="9" style="9"/>
    <col min="10241" max="10241" width="1.5" style="9" customWidth="1"/>
    <col min="10242" max="10242" width="5.625" style="9" customWidth="1"/>
    <col min="10243" max="10243" width="4.5" style="9" customWidth="1"/>
    <col min="10244" max="10244" width="15.875" style="9" customWidth="1"/>
    <col min="10245" max="10249" width="14.375" style="9" customWidth="1"/>
    <col min="10250" max="10250" width="1.375" style="9" customWidth="1"/>
    <col min="10251" max="10251" width="1.875" style="9" customWidth="1"/>
    <col min="10252" max="10252" width="2.125" style="9" customWidth="1"/>
    <col min="10253" max="10253" width="1.25" style="9" customWidth="1"/>
    <col min="10254" max="10254" width="21.875" style="9" customWidth="1"/>
    <col min="10255" max="10255" width="2" style="9" customWidth="1"/>
    <col min="10256" max="10256" width="3.625" style="9" customWidth="1"/>
    <col min="10257" max="10496" width="9" style="9"/>
    <col min="10497" max="10497" width="1.5" style="9" customWidth="1"/>
    <col min="10498" max="10498" width="5.625" style="9" customWidth="1"/>
    <col min="10499" max="10499" width="4.5" style="9" customWidth="1"/>
    <col min="10500" max="10500" width="15.875" style="9" customWidth="1"/>
    <col min="10501" max="10505" width="14.375" style="9" customWidth="1"/>
    <col min="10506" max="10506" width="1.375" style="9" customWidth="1"/>
    <col min="10507" max="10507" width="1.875" style="9" customWidth="1"/>
    <col min="10508" max="10508" width="2.125" style="9" customWidth="1"/>
    <col min="10509" max="10509" width="1.25" style="9" customWidth="1"/>
    <col min="10510" max="10510" width="21.875" style="9" customWidth="1"/>
    <col min="10511" max="10511" width="2" style="9" customWidth="1"/>
    <col min="10512" max="10512" width="3.625" style="9" customWidth="1"/>
    <col min="10513" max="10752" width="9" style="9"/>
    <col min="10753" max="10753" width="1.5" style="9" customWidth="1"/>
    <col min="10754" max="10754" width="5.625" style="9" customWidth="1"/>
    <col min="10755" max="10755" width="4.5" style="9" customWidth="1"/>
    <col min="10756" max="10756" width="15.875" style="9" customWidth="1"/>
    <col min="10757" max="10761" width="14.375" style="9" customWidth="1"/>
    <col min="10762" max="10762" width="1.375" style="9" customWidth="1"/>
    <col min="10763" max="10763" width="1.875" style="9" customWidth="1"/>
    <col min="10764" max="10764" width="2.125" style="9" customWidth="1"/>
    <col min="10765" max="10765" width="1.25" style="9" customWidth="1"/>
    <col min="10766" max="10766" width="21.875" style="9" customWidth="1"/>
    <col min="10767" max="10767" width="2" style="9" customWidth="1"/>
    <col min="10768" max="10768" width="3.625" style="9" customWidth="1"/>
    <col min="10769" max="11008" width="9" style="9"/>
    <col min="11009" max="11009" width="1.5" style="9" customWidth="1"/>
    <col min="11010" max="11010" width="5.625" style="9" customWidth="1"/>
    <col min="11011" max="11011" width="4.5" style="9" customWidth="1"/>
    <col min="11012" max="11012" width="15.875" style="9" customWidth="1"/>
    <col min="11013" max="11017" width="14.375" style="9" customWidth="1"/>
    <col min="11018" max="11018" width="1.375" style="9" customWidth="1"/>
    <col min="11019" max="11019" width="1.875" style="9" customWidth="1"/>
    <col min="11020" max="11020" width="2.125" style="9" customWidth="1"/>
    <col min="11021" max="11021" width="1.25" style="9" customWidth="1"/>
    <col min="11022" max="11022" width="21.875" style="9" customWidth="1"/>
    <col min="11023" max="11023" width="2" style="9" customWidth="1"/>
    <col min="11024" max="11024" width="3.625" style="9" customWidth="1"/>
    <col min="11025" max="11264" width="9" style="9"/>
    <col min="11265" max="11265" width="1.5" style="9" customWidth="1"/>
    <col min="11266" max="11266" width="5.625" style="9" customWidth="1"/>
    <col min="11267" max="11267" width="4.5" style="9" customWidth="1"/>
    <col min="11268" max="11268" width="15.875" style="9" customWidth="1"/>
    <col min="11269" max="11273" width="14.375" style="9" customWidth="1"/>
    <col min="11274" max="11274" width="1.375" style="9" customWidth="1"/>
    <col min="11275" max="11275" width="1.875" style="9" customWidth="1"/>
    <col min="11276" max="11276" width="2.125" style="9" customWidth="1"/>
    <col min="11277" max="11277" width="1.25" style="9" customWidth="1"/>
    <col min="11278" max="11278" width="21.875" style="9" customWidth="1"/>
    <col min="11279" max="11279" width="2" style="9" customWidth="1"/>
    <col min="11280" max="11280" width="3.625" style="9" customWidth="1"/>
    <col min="11281" max="11520" width="9" style="9"/>
    <col min="11521" max="11521" width="1.5" style="9" customWidth="1"/>
    <col min="11522" max="11522" width="5.625" style="9" customWidth="1"/>
    <col min="11523" max="11523" width="4.5" style="9" customWidth="1"/>
    <col min="11524" max="11524" width="15.875" style="9" customWidth="1"/>
    <col min="11525" max="11529" width="14.375" style="9" customWidth="1"/>
    <col min="11530" max="11530" width="1.375" style="9" customWidth="1"/>
    <col min="11531" max="11531" width="1.875" style="9" customWidth="1"/>
    <col min="11532" max="11532" width="2.125" style="9" customWidth="1"/>
    <col min="11533" max="11533" width="1.25" style="9" customWidth="1"/>
    <col min="11534" max="11534" width="21.875" style="9" customWidth="1"/>
    <col min="11535" max="11535" width="2" style="9" customWidth="1"/>
    <col min="11536" max="11536" width="3.625" style="9" customWidth="1"/>
    <col min="11537" max="11776" width="9" style="9"/>
    <col min="11777" max="11777" width="1.5" style="9" customWidth="1"/>
    <col min="11778" max="11778" width="5.625" style="9" customWidth="1"/>
    <col min="11779" max="11779" width="4.5" style="9" customWidth="1"/>
    <col min="11780" max="11780" width="15.875" style="9" customWidth="1"/>
    <col min="11781" max="11785" width="14.375" style="9" customWidth="1"/>
    <col min="11786" max="11786" width="1.375" style="9" customWidth="1"/>
    <col min="11787" max="11787" width="1.875" style="9" customWidth="1"/>
    <col min="11788" max="11788" width="2.125" style="9" customWidth="1"/>
    <col min="11789" max="11789" width="1.25" style="9" customWidth="1"/>
    <col min="11790" max="11790" width="21.875" style="9" customWidth="1"/>
    <col min="11791" max="11791" width="2" style="9" customWidth="1"/>
    <col min="11792" max="11792" width="3.625" style="9" customWidth="1"/>
    <col min="11793" max="12032" width="9" style="9"/>
    <col min="12033" max="12033" width="1.5" style="9" customWidth="1"/>
    <col min="12034" max="12034" width="5.625" style="9" customWidth="1"/>
    <col min="12035" max="12035" width="4.5" style="9" customWidth="1"/>
    <col min="12036" max="12036" width="15.875" style="9" customWidth="1"/>
    <col min="12037" max="12041" width="14.375" style="9" customWidth="1"/>
    <col min="12042" max="12042" width="1.375" style="9" customWidth="1"/>
    <col min="12043" max="12043" width="1.875" style="9" customWidth="1"/>
    <col min="12044" max="12044" width="2.125" style="9" customWidth="1"/>
    <col min="12045" max="12045" width="1.25" style="9" customWidth="1"/>
    <col min="12046" max="12046" width="21.875" style="9" customWidth="1"/>
    <col min="12047" max="12047" width="2" style="9" customWidth="1"/>
    <col min="12048" max="12048" width="3.625" style="9" customWidth="1"/>
    <col min="12049" max="12288" width="9" style="9"/>
    <col min="12289" max="12289" width="1.5" style="9" customWidth="1"/>
    <col min="12290" max="12290" width="5.625" style="9" customWidth="1"/>
    <col min="12291" max="12291" width="4.5" style="9" customWidth="1"/>
    <col min="12292" max="12292" width="15.875" style="9" customWidth="1"/>
    <col min="12293" max="12297" width="14.375" style="9" customWidth="1"/>
    <col min="12298" max="12298" width="1.375" style="9" customWidth="1"/>
    <col min="12299" max="12299" width="1.875" style="9" customWidth="1"/>
    <col min="12300" max="12300" width="2.125" style="9" customWidth="1"/>
    <col min="12301" max="12301" width="1.25" style="9" customWidth="1"/>
    <col min="12302" max="12302" width="21.875" style="9" customWidth="1"/>
    <col min="12303" max="12303" width="2" style="9" customWidth="1"/>
    <col min="12304" max="12304" width="3.625" style="9" customWidth="1"/>
    <col min="12305" max="12544" width="9" style="9"/>
    <col min="12545" max="12545" width="1.5" style="9" customWidth="1"/>
    <col min="12546" max="12546" width="5.625" style="9" customWidth="1"/>
    <col min="12547" max="12547" width="4.5" style="9" customWidth="1"/>
    <col min="12548" max="12548" width="15.875" style="9" customWidth="1"/>
    <col min="12549" max="12553" width="14.375" style="9" customWidth="1"/>
    <col min="12554" max="12554" width="1.375" style="9" customWidth="1"/>
    <col min="12555" max="12555" width="1.875" style="9" customWidth="1"/>
    <col min="12556" max="12556" width="2.125" style="9" customWidth="1"/>
    <col min="12557" max="12557" width="1.25" style="9" customWidth="1"/>
    <col min="12558" max="12558" width="21.875" style="9" customWidth="1"/>
    <col min="12559" max="12559" width="2" style="9" customWidth="1"/>
    <col min="12560" max="12560" width="3.625" style="9" customWidth="1"/>
    <col min="12561" max="12800" width="9" style="9"/>
    <col min="12801" max="12801" width="1.5" style="9" customWidth="1"/>
    <col min="12802" max="12802" width="5.625" style="9" customWidth="1"/>
    <col min="12803" max="12803" width="4.5" style="9" customWidth="1"/>
    <col min="12804" max="12804" width="15.875" style="9" customWidth="1"/>
    <col min="12805" max="12809" width="14.375" style="9" customWidth="1"/>
    <col min="12810" max="12810" width="1.375" style="9" customWidth="1"/>
    <col min="12811" max="12811" width="1.875" style="9" customWidth="1"/>
    <col min="12812" max="12812" width="2.125" style="9" customWidth="1"/>
    <col min="12813" max="12813" width="1.25" style="9" customWidth="1"/>
    <col min="12814" max="12814" width="21.875" style="9" customWidth="1"/>
    <col min="12815" max="12815" width="2" style="9" customWidth="1"/>
    <col min="12816" max="12816" width="3.625" style="9" customWidth="1"/>
    <col min="12817" max="13056" width="9" style="9"/>
    <col min="13057" max="13057" width="1.5" style="9" customWidth="1"/>
    <col min="13058" max="13058" width="5.625" style="9" customWidth="1"/>
    <col min="13059" max="13059" width="4.5" style="9" customWidth="1"/>
    <col min="13060" max="13060" width="15.875" style="9" customWidth="1"/>
    <col min="13061" max="13065" width="14.375" style="9" customWidth="1"/>
    <col min="13066" max="13066" width="1.375" style="9" customWidth="1"/>
    <col min="13067" max="13067" width="1.875" style="9" customWidth="1"/>
    <col min="13068" max="13068" width="2.125" style="9" customWidth="1"/>
    <col min="13069" max="13069" width="1.25" style="9" customWidth="1"/>
    <col min="13070" max="13070" width="21.875" style="9" customWidth="1"/>
    <col min="13071" max="13071" width="2" style="9" customWidth="1"/>
    <col min="13072" max="13072" width="3.625" style="9" customWidth="1"/>
    <col min="13073" max="13312" width="9" style="9"/>
    <col min="13313" max="13313" width="1.5" style="9" customWidth="1"/>
    <col min="13314" max="13314" width="5.625" style="9" customWidth="1"/>
    <col min="13315" max="13315" width="4.5" style="9" customWidth="1"/>
    <col min="13316" max="13316" width="15.875" style="9" customWidth="1"/>
    <col min="13317" max="13321" width="14.375" style="9" customWidth="1"/>
    <col min="13322" max="13322" width="1.375" style="9" customWidth="1"/>
    <col min="13323" max="13323" width="1.875" style="9" customWidth="1"/>
    <col min="13324" max="13324" width="2.125" style="9" customWidth="1"/>
    <col min="13325" max="13325" width="1.25" style="9" customWidth="1"/>
    <col min="13326" max="13326" width="21.875" style="9" customWidth="1"/>
    <col min="13327" max="13327" width="2" style="9" customWidth="1"/>
    <col min="13328" max="13328" width="3.625" style="9" customWidth="1"/>
    <col min="13329" max="13568" width="9" style="9"/>
    <col min="13569" max="13569" width="1.5" style="9" customWidth="1"/>
    <col min="13570" max="13570" width="5.625" style="9" customWidth="1"/>
    <col min="13571" max="13571" width="4.5" style="9" customWidth="1"/>
    <col min="13572" max="13572" width="15.875" style="9" customWidth="1"/>
    <col min="13573" max="13577" width="14.375" style="9" customWidth="1"/>
    <col min="13578" max="13578" width="1.375" style="9" customWidth="1"/>
    <col min="13579" max="13579" width="1.875" style="9" customWidth="1"/>
    <col min="13580" max="13580" width="2.125" style="9" customWidth="1"/>
    <col min="13581" max="13581" width="1.25" style="9" customWidth="1"/>
    <col min="13582" max="13582" width="21.875" style="9" customWidth="1"/>
    <col min="13583" max="13583" width="2" style="9" customWidth="1"/>
    <col min="13584" max="13584" width="3.625" style="9" customWidth="1"/>
    <col min="13585" max="13824" width="9" style="9"/>
    <col min="13825" max="13825" width="1.5" style="9" customWidth="1"/>
    <col min="13826" max="13826" width="5.625" style="9" customWidth="1"/>
    <col min="13827" max="13827" width="4.5" style="9" customWidth="1"/>
    <col min="13828" max="13828" width="15.875" style="9" customWidth="1"/>
    <col min="13829" max="13833" width="14.375" style="9" customWidth="1"/>
    <col min="13834" max="13834" width="1.375" style="9" customWidth="1"/>
    <col min="13835" max="13835" width="1.875" style="9" customWidth="1"/>
    <col min="13836" max="13836" width="2.125" style="9" customWidth="1"/>
    <col min="13837" max="13837" width="1.25" style="9" customWidth="1"/>
    <col min="13838" max="13838" width="21.875" style="9" customWidth="1"/>
    <col min="13839" max="13839" width="2" style="9" customWidth="1"/>
    <col min="13840" max="13840" width="3.625" style="9" customWidth="1"/>
    <col min="13841" max="14080" width="9" style="9"/>
    <col min="14081" max="14081" width="1.5" style="9" customWidth="1"/>
    <col min="14082" max="14082" width="5.625" style="9" customWidth="1"/>
    <col min="14083" max="14083" width="4.5" style="9" customWidth="1"/>
    <col min="14084" max="14084" width="15.875" style="9" customWidth="1"/>
    <col min="14085" max="14089" width="14.375" style="9" customWidth="1"/>
    <col min="14090" max="14090" width="1.375" style="9" customWidth="1"/>
    <col min="14091" max="14091" width="1.875" style="9" customWidth="1"/>
    <col min="14092" max="14092" width="2.125" style="9" customWidth="1"/>
    <col min="14093" max="14093" width="1.25" style="9" customWidth="1"/>
    <col min="14094" max="14094" width="21.875" style="9" customWidth="1"/>
    <col min="14095" max="14095" width="2" style="9" customWidth="1"/>
    <col min="14096" max="14096" width="3.625" style="9" customWidth="1"/>
    <col min="14097" max="14336" width="9" style="9"/>
    <col min="14337" max="14337" width="1.5" style="9" customWidth="1"/>
    <col min="14338" max="14338" width="5.625" style="9" customWidth="1"/>
    <col min="14339" max="14339" width="4.5" style="9" customWidth="1"/>
    <col min="14340" max="14340" width="15.875" style="9" customWidth="1"/>
    <col min="14341" max="14345" width="14.375" style="9" customWidth="1"/>
    <col min="14346" max="14346" width="1.375" style="9" customWidth="1"/>
    <col min="14347" max="14347" width="1.875" style="9" customWidth="1"/>
    <col min="14348" max="14348" width="2.125" style="9" customWidth="1"/>
    <col min="14349" max="14349" width="1.25" style="9" customWidth="1"/>
    <col min="14350" max="14350" width="21.875" style="9" customWidth="1"/>
    <col min="14351" max="14351" width="2" style="9" customWidth="1"/>
    <col min="14352" max="14352" width="3.625" style="9" customWidth="1"/>
    <col min="14353" max="14592" width="9" style="9"/>
    <col min="14593" max="14593" width="1.5" style="9" customWidth="1"/>
    <col min="14594" max="14594" width="5.625" style="9" customWidth="1"/>
    <col min="14595" max="14595" width="4.5" style="9" customWidth="1"/>
    <col min="14596" max="14596" width="15.875" style="9" customWidth="1"/>
    <col min="14597" max="14601" width="14.375" style="9" customWidth="1"/>
    <col min="14602" max="14602" width="1.375" style="9" customWidth="1"/>
    <col min="14603" max="14603" width="1.875" style="9" customWidth="1"/>
    <col min="14604" max="14604" width="2.125" style="9" customWidth="1"/>
    <col min="14605" max="14605" width="1.25" style="9" customWidth="1"/>
    <col min="14606" max="14606" width="21.875" style="9" customWidth="1"/>
    <col min="14607" max="14607" width="2" style="9" customWidth="1"/>
    <col min="14608" max="14608" width="3.625" style="9" customWidth="1"/>
    <col min="14609" max="14848" width="9" style="9"/>
    <col min="14849" max="14849" width="1.5" style="9" customWidth="1"/>
    <col min="14850" max="14850" width="5.625" style="9" customWidth="1"/>
    <col min="14851" max="14851" width="4.5" style="9" customWidth="1"/>
    <col min="14852" max="14852" width="15.875" style="9" customWidth="1"/>
    <col min="14853" max="14857" width="14.375" style="9" customWidth="1"/>
    <col min="14858" max="14858" width="1.375" style="9" customWidth="1"/>
    <col min="14859" max="14859" width="1.875" style="9" customWidth="1"/>
    <col min="14860" max="14860" width="2.125" style="9" customWidth="1"/>
    <col min="14861" max="14861" width="1.25" style="9" customWidth="1"/>
    <col min="14862" max="14862" width="21.875" style="9" customWidth="1"/>
    <col min="14863" max="14863" width="2" style="9" customWidth="1"/>
    <col min="14864" max="14864" width="3.625" style="9" customWidth="1"/>
    <col min="14865" max="15104" width="9" style="9"/>
    <col min="15105" max="15105" width="1.5" style="9" customWidth="1"/>
    <col min="15106" max="15106" width="5.625" style="9" customWidth="1"/>
    <col min="15107" max="15107" width="4.5" style="9" customWidth="1"/>
    <col min="15108" max="15108" width="15.875" style="9" customWidth="1"/>
    <col min="15109" max="15113" width="14.375" style="9" customWidth="1"/>
    <col min="15114" max="15114" width="1.375" style="9" customWidth="1"/>
    <col min="15115" max="15115" width="1.875" style="9" customWidth="1"/>
    <col min="15116" max="15116" width="2.125" style="9" customWidth="1"/>
    <col min="15117" max="15117" width="1.25" style="9" customWidth="1"/>
    <col min="15118" max="15118" width="21.875" style="9" customWidth="1"/>
    <col min="15119" max="15119" width="2" style="9" customWidth="1"/>
    <col min="15120" max="15120" width="3.625" style="9" customWidth="1"/>
    <col min="15121" max="15360" width="9" style="9"/>
    <col min="15361" max="15361" width="1.5" style="9" customWidth="1"/>
    <col min="15362" max="15362" width="5.625" style="9" customWidth="1"/>
    <col min="15363" max="15363" width="4.5" style="9" customWidth="1"/>
    <col min="15364" max="15364" width="15.875" style="9" customWidth="1"/>
    <col min="15365" max="15369" width="14.375" style="9" customWidth="1"/>
    <col min="15370" max="15370" width="1.375" style="9" customWidth="1"/>
    <col min="15371" max="15371" width="1.875" style="9" customWidth="1"/>
    <col min="15372" max="15372" width="2.125" style="9" customWidth="1"/>
    <col min="15373" max="15373" width="1.25" style="9" customWidth="1"/>
    <col min="15374" max="15374" width="21.875" style="9" customWidth="1"/>
    <col min="15375" max="15375" width="2" style="9" customWidth="1"/>
    <col min="15376" max="15376" width="3.625" style="9" customWidth="1"/>
    <col min="15377" max="15616" width="9" style="9"/>
    <col min="15617" max="15617" width="1.5" style="9" customWidth="1"/>
    <col min="15618" max="15618" width="5.625" style="9" customWidth="1"/>
    <col min="15619" max="15619" width="4.5" style="9" customWidth="1"/>
    <col min="15620" max="15620" width="15.875" style="9" customWidth="1"/>
    <col min="15621" max="15625" width="14.375" style="9" customWidth="1"/>
    <col min="15626" max="15626" width="1.375" style="9" customWidth="1"/>
    <col min="15627" max="15627" width="1.875" style="9" customWidth="1"/>
    <col min="15628" max="15628" width="2.125" style="9" customWidth="1"/>
    <col min="15629" max="15629" width="1.25" style="9" customWidth="1"/>
    <col min="15630" max="15630" width="21.875" style="9" customWidth="1"/>
    <col min="15631" max="15631" width="2" style="9" customWidth="1"/>
    <col min="15632" max="15632" width="3.625" style="9" customWidth="1"/>
    <col min="15633" max="15872" width="9" style="9"/>
    <col min="15873" max="15873" width="1.5" style="9" customWidth="1"/>
    <col min="15874" max="15874" width="5.625" style="9" customWidth="1"/>
    <col min="15875" max="15875" width="4.5" style="9" customWidth="1"/>
    <col min="15876" max="15876" width="15.875" style="9" customWidth="1"/>
    <col min="15877" max="15881" width="14.375" style="9" customWidth="1"/>
    <col min="15882" max="15882" width="1.375" style="9" customWidth="1"/>
    <col min="15883" max="15883" width="1.875" style="9" customWidth="1"/>
    <col min="15884" max="15884" width="2.125" style="9" customWidth="1"/>
    <col min="15885" max="15885" width="1.25" style="9" customWidth="1"/>
    <col min="15886" max="15886" width="21.875" style="9" customWidth="1"/>
    <col min="15887" max="15887" width="2" style="9" customWidth="1"/>
    <col min="15888" max="15888" width="3.625" style="9" customWidth="1"/>
    <col min="15889" max="16128" width="9" style="9"/>
    <col min="16129" max="16129" width="1.5" style="9" customWidth="1"/>
    <col min="16130" max="16130" width="5.625" style="9" customWidth="1"/>
    <col min="16131" max="16131" width="4.5" style="9" customWidth="1"/>
    <col min="16132" max="16132" width="15.875" style="9" customWidth="1"/>
    <col min="16133" max="16137" width="14.375" style="9" customWidth="1"/>
    <col min="16138" max="16138" width="1.375" style="9" customWidth="1"/>
    <col min="16139" max="16139" width="1.875" style="9" customWidth="1"/>
    <col min="16140" max="16140" width="2.125" style="9" customWidth="1"/>
    <col min="16141" max="16141" width="1.25" style="9" customWidth="1"/>
    <col min="16142" max="16142" width="21.875" style="9" customWidth="1"/>
    <col min="16143" max="16143" width="2" style="9" customWidth="1"/>
    <col min="16144" max="16144" width="3.625" style="9" customWidth="1"/>
    <col min="16145" max="16384" width="9" style="9"/>
  </cols>
  <sheetData>
    <row r="1" spans="1:14" s="1" customFormat="1" ht="21.75" customHeight="1">
      <c r="B1" s="2" t="s">
        <v>0</v>
      </c>
      <c r="C1" s="3">
        <v>13.1</v>
      </c>
      <c r="D1" s="4" t="s">
        <v>1</v>
      </c>
      <c r="E1" s="4"/>
      <c r="F1" s="4"/>
      <c r="G1" s="4"/>
      <c r="I1" s="4"/>
      <c r="J1" s="4"/>
      <c r="K1" s="2"/>
      <c r="L1" s="4"/>
      <c r="M1" s="4"/>
      <c r="N1" s="4"/>
    </row>
    <row r="2" spans="1:14" s="5" customFormat="1" ht="21" customHeight="1">
      <c r="B2" s="6" t="s">
        <v>2</v>
      </c>
      <c r="C2" s="7">
        <v>13.1</v>
      </c>
      <c r="D2" s="8" t="s">
        <v>3</v>
      </c>
      <c r="E2" s="8"/>
      <c r="F2" s="8"/>
      <c r="G2" s="8"/>
      <c r="J2" s="8"/>
      <c r="K2" s="6"/>
      <c r="L2" s="8"/>
      <c r="M2" s="8"/>
      <c r="N2" s="8"/>
    </row>
    <row r="3" spans="1:14" ht="5.099999999999999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10"/>
      <c r="L3" s="9"/>
      <c r="N3" s="9"/>
    </row>
    <row r="4" spans="1:14" ht="22.5" customHeight="1">
      <c r="A4" s="12" t="s">
        <v>4</v>
      </c>
      <c r="B4" s="12"/>
      <c r="C4" s="12"/>
      <c r="D4" s="12"/>
      <c r="E4" s="13">
        <v>2548</v>
      </c>
      <c r="F4" s="13">
        <v>2549</v>
      </c>
      <c r="G4" s="13">
        <v>2550</v>
      </c>
      <c r="H4" s="14">
        <v>2551</v>
      </c>
      <c r="I4" s="14">
        <v>2552</v>
      </c>
      <c r="J4" s="15" t="s">
        <v>5</v>
      </c>
      <c r="K4" s="12"/>
      <c r="L4" s="12"/>
      <c r="M4" s="12"/>
      <c r="N4" s="12"/>
    </row>
    <row r="5" spans="1:14" ht="22.5" customHeight="1">
      <c r="A5" s="16"/>
      <c r="B5" s="16"/>
      <c r="C5" s="16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8"/>
      <c r="K5" s="16"/>
      <c r="L5" s="16"/>
      <c r="M5" s="16"/>
      <c r="N5" s="16"/>
    </row>
    <row r="6" spans="1:14" s="19" customFormat="1" ht="24.75" customHeight="1">
      <c r="B6" s="20" t="s">
        <v>11</v>
      </c>
      <c r="C6" s="20"/>
      <c r="D6" s="20"/>
      <c r="E6" s="21"/>
      <c r="F6" s="21"/>
      <c r="G6" s="21"/>
      <c r="H6" s="22"/>
      <c r="I6" s="22"/>
      <c r="K6" s="23" t="s">
        <v>12</v>
      </c>
      <c r="L6" s="24"/>
    </row>
    <row r="7" spans="1:14" s="19" customFormat="1" ht="21.75" customHeight="1">
      <c r="C7" s="19" t="s">
        <v>13</v>
      </c>
      <c r="E7" s="21">
        <v>120762</v>
      </c>
      <c r="F7" s="21">
        <v>138148</v>
      </c>
      <c r="G7" s="22">
        <v>152104</v>
      </c>
      <c r="H7" s="22">
        <v>153856</v>
      </c>
      <c r="I7" s="22">
        <v>176511</v>
      </c>
      <c r="J7" s="25"/>
      <c r="K7" s="26"/>
      <c r="L7" s="19" t="s">
        <v>14</v>
      </c>
    </row>
    <row r="8" spans="1:14" s="19" customFormat="1" ht="18.95" customHeight="1">
      <c r="C8" s="19" t="s">
        <v>15</v>
      </c>
      <c r="E8" s="21">
        <v>133586</v>
      </c>
      <c r="F8" s="21">
        <v>128805</v>
      </c>
      <c r="G8" s="22">
        <v>128805</v>
      </c>
      <c r="H8" s="22">
        <v>140000</v>
      </c>
      <c r="I8" s="27">
        <v>128923</v>
      </c>
      <c r="J8" s="25"/>
      <c r="K8" s="26"/>
      <c r="L8" s="19" t="s">
        <v>16</v>
      </c>
    </row>
    <row r="9" spans="1:14" s="19" customFormat="1" ht="24.75" customHeight="1">
      <c r="B9" s="24" t="s">
        <v>17</v>
      </c>
      <c r="C9" s="24"/>
      <c r="D9" s="24"/>
      <c r="E9" s="21"/>
      <c r="F9" s="21"/>
      <c r="G9" s="22"/>
      <c r="H9" s="22"/>
      <c r="I9" s="22"/>
      <c r="J9" s="28"/>
      <c r="K9" s="23" t="s">
        <v>18</v>
      </c>
      <c r="L9" s="24"/>
    </row>
    <row r="10" spans="1:14" s="19" customFormat="1" ht="21" customHeight="1">
      <c r="C10" s="19" t="s">
        <v>19</v>
      </c>
      <c r="E10" s="21">
        <f>SUM(E11:E15)</f>
        <v>103555</v>
      </c>
      <c r="F10" s="21">
        <f>SUM(F11:F15)</f>
        <v>109597</v>
      </c>
      <c r="G10" s="22">
        <f>SUM(G11:G15)</f>
        <v>117053</v>
      </c>
      <c r="H10" s="22">
        <f>SUM(H11:H15)</f>
        <v>114520</v>
      </c>
      <c r="I10" s="22">
        <f>SUM(I11:I16)</f>
        <v>121700</v>
      </c>
      <c r="J10" s="25"/>
      <c r="K10" s="26"/>
      <c r="L10" s="19" t="s">
        <v>14</v>
      </c>
    </row>
    <row r="11" spans="1:14" s="19" customFormat="1" ht="18.95" customHeight="1">
      <c r="B11" s="29"/>
      <c r="C11" s="26" t="s">
        <v>20</v>
      </c>
      <c r="D11" s="29"/>
      <c r="E11" s="21">
        <v>13841</v>
      </c>
      <c r="F11" s="21">
        <v>14599</v>
      </c>
      <c r="G11" s="22">
        <v>15243</v>
      </c>
      <c r="H11" s="22">
        <v>15131</v>
      </c>
      <c r="I11" s="22">
        <v>15043</v>
      </c>
      <c r="J11" s="25"/>
      <c r="K11" s="26"/>
      <c r="M11" s="19" t="s">
        <v>21</v>
      </c>
    </row>
    <row r="12" spans="1:14" s="19" customFormat="1" ht="18.95" customHeight="1">
      <c r="C12" s="19" t="s">
        <v>22</v>
      </c>
      <c r="E12" s="21">
        <v>78720</v>
      </c>
      <c r="F12" s="21">
        <v>83651</v>
      </c>
      <c r="G12" s="22">
        <v>87943</v>
      </c>
      <c r="H12" s="22">
        <v>88801</v>
      </c>
      <c r="I12" s="22">
        <v>92193</v>
      </c>
      <c r="J12" s="25"/>
      <c r="K12" s="26"/>
      <c r="M12" s="19" t="s">
        <v>23</v>
      </c>
    </row>
    <row r="13" spans="1:14" s="19" customFormat="1" ht="18.95" customHeight="1">
      <c r="C13" s="19" t="s">
        <v>24</v>
      </c>
      <c r="E13" s="21">
        <v>5429</v>
      </c>
      <c r="F13" s="21">
        <v>5476</v>
      </c>
      <c r="G13" s="22">
        <v>5614</v>
      </c>
      <c r="H13" s="22">
        <v>4538</v>
      </c>
      <c r="I13" s="22">
        <v>5693</v>
      </c>
      <c r="J13" s="25"/>
      <c r="K13" s="26"/>
      <c r="M13" s="19" t="s">
        <v>25</v>
      </c>
    </row>
    <row r="14" spans="1:14" s="19" customFormat="1" ht="18.95" customHeight="1">
      <c r="C14" s="19" t="s">
        <v>26</v>
      </c>
      <c r="E14" s="21">
        <v>1254</v>
      </c>
      <c r="F14" s="21">
        <v>1326</v>
      </c>
      <c r="G14" s="22">
        <v>1398</v>
      </c>
      <c r="H14" s="22">
        <v>1395</v>
      </c>
      <c r="I14" s="22">
        <v>1594</v>
      </c>
      <c r="J14" s="25"/>
      <c r="K14" s="26"/>
      <c r="M14" s="19" t="s">
        <v>27</v>
      </c>
    </row>
    <row r="15" spans="1:14" s="19" customFormat="1" ht="18.95" customHeight="1">
      <c r="C15" s="19" t="s">
        <v>28</v>
      </c>
      <c r="E15" s="21">
        <v>4311</v>
      </c>
      <c r="F15" s="21">
        <v>4545</v>
      </c>
      <c r="G15" s="22">
        <v>6855</v>
      </c>
      <c r="H15" s="22">
        <v>4655</v>
      </c>
      <c r="I15" s="22">
        <v>6623</v>
      </c>
      <c r="J15" s="25"/>
      <c r="K15" s="26"/>
      <c r="M15" s="19" t="s">
        <v>29</v>
      </c>
    </row>
    <row r="16" spans="1:14" s="19" customFormat="1" ht="18.95" customHeight="1">
      <c r="C16" s="30" t="s">
        <v>30</v>
      </c>
      <c r="E16" s="31" t="s">
        <v>31</v>
      </c>
      <c r="F16" s="31" t="s">
        <v>31</v>
      </c>
      <c r="G16" s="31" t="s">
        <v>31</v>
      </c>
      <c r="H16" s="31" t="s">
        <v>31</v>
      </c>
      <c r="I16" s="22">
        <v>554</v>
      </c>
      <c r="J16" s="25"/>
      <c r="K16" s="26"/>
      <c r="M16" s="19" t="s">
        <v>32</v>
      </c>
    </row>
    <row r="17" spans="1:14" s="19" customFormat="1" ht="18.95" customHeight="1">
      <c r="A17" s="32"/>
      <c r="B17" s="32"/>
      <c r="C17" s="33" t="s">
        <v>33</v>
      </c>
      <c r="D17" s="34"/>
      <c r="E17" s="35">
        <v>113421</v>
      </c>
      <c r="F17" s="35">
        <v>105958</v>
      </c>
      <c r="G17" s="36">
        <v>106385</v>
      </c>
      <c r="H17" s="36">
        <v>119000</v>
      </c>
      <c r="I17" s="36">
        <v>100444</v>
      </c>
      <c r="J17" s="37"/>
      <c r="K17" s="38"/>
      <c r="L17" s="33" t="s">
        <v>34</v>
      </c>
      <c r="M17" s="39"/>
      <c r="N17" s="32"/>
    </row>
    <row r="18" spans="1:14" s="19" customFormat="1" ht="9.9499999999999993" customHeight="1">
      <c r="E18" s="28"/>
      <c r="F18" s="28"/>
      <c r="G18" s="28"/>
      <c r="H18" s="28"/>
      <c r="I18" s="25"/>
      <c r="J18" s="25"/>
      <c r="K18" s="26"/>
    </row>
    <row r="19" spans="1:14" s="41" customFormat="1" ht="23.25" customHeight="1">
      <c r="A19" s="40" t="s">
        <v>35</v>
      </c>
      <c r="E19" s="40"/>
      <c r="I19" s="41" t="s">
        <v>36</v>
      </c>
      <c r="K19" s="42"/>
    </row>
    <row r="20" spans="1:14" s="41" customFormat="1" ht="21" customHeight="1">
      <c r="A20" s="41" t="s">
        <v>37</v>
      </c>
      <c r="I20" s="41" t="s">
        <v>38</v>
      </c>
      <c r="K20" s="43"/>
    </row>
    <row r="21" spans="1:14" s="41" customFormat="1" ht="21" customHeight="1">
      <c r="A21" s="41" t="s">
        <v>39</v>
      </c>
      <c r="I21" s="41" t="s">
        <v>40</v>
      </c>
      <c r="K21" s="43"/>
    </row>
    <row r="22" spans="1:14" s="41" customFormat="1" ht="21" customHeight="1">
      <c r="B22" s="43"/>
      <c r="C22" s="43"/>
      <c r="I22" s="41" t="s">
        <v>41</v>
      </c>
      <c r="K22" s="43"/>
    </row>
    <row r="23" spans="1:14" s="41" customFormat="1" ht="21" customHeight="1">
      <c r="A23" s="41" t="s">
        <v>42</v>
      </c>
      <c r="H23" s="40" t="s">
        <v>43</v>
      </c>
      <c r="K23" s="43"/>
    </row>
    <row r="24" spans="1:14" s="41" customFormat="1" ht="20.25" customHeight="1">
      <c r="A24" s="41" t="s">
        <v>44</v>
      </c>
      <c r="H24" s="40" t="s">
        <v>45</v>
      </c>
      <c r="I24" s="40"/>
      <c r="J24" s="40"/>
      <c r="K24" s="42"/>
      <c r="L24" s="40"/>
      <c r="M24" s="40"/>
    </row>
    <row r="25" spans="1:14" s="41" customFormat="1" ht="21" customHeight="1">
      <c r="A25" s="40" t="s">
        <v>46</v>
      </c>
      <c r="B25" s="40"/>
      <c r="F25" s="40"/>
      <c r="G25" s="44"/>
      <c r="H25" s="40" t="s">
        <v>47</v>
      </c>
      <c r="I25" s="40"/>
      <c r="J25" s="40"/>
      <c r="K25" s="42"/>
      <c r="L25" s="40"/>
    </row>
    <row r="27" spans="1:14">
      <c r="E27" s="45"/>
      <c r="F27" s="45"/>
      <c r="G27" s="45"/>
      <c r="H27" s="45"/>
      <c r="I27" s="45"/>
    </row>
    <row r="30" spans="1:14" ht="26.25">
      <c r="C30" s="47"/>
      <c r="D30" s="48" t="s">
        <v>48</v>
      </c>
      <c r="E30" s="47"/>
    </row>
    <row r="31" spans="1:14" ht="29.25">
      <c r="C31" s="47"/>
      <c r="D31" s="49" t="s">
        <v>49</v>
      </c>
      <c r="E31" s="47"/>
    </row>
    <row r="32" spans="1:14">
      <c r="C32" s="47"/>
      <c r="D32" s="47"/>
      <c r="E32" s="47"/>
    </row>
  </sheetData>
  <mergeCells count="2">
    <mergeCell ref="A4:D5"/>
    <mergeCell ref="J4:N5"/>
  </mergeCells>
  <pageMargins left="0.78740157480314965" right="0.11811023622047245" top="0.78740157480314965" bottom="0.59055118110236227" header="0.51181102362204722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2011-05-06T02:59:00Z</dcterms:created>
  <dcterms:modified xsi:type="dcterms:W3CDTF">2011-05-06T02:59:00Z</dcterms:modified>
</cp:coreProperties>
</file>