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3-การศึกษา\"/>
    </mc:Choice>
  </mc:AlternateContent>
  <bookViews>
    <workbookView xWindow="0" yWindow="0" windowWidth="20490" windowHeight="7680"/>
  </bookViews>
  <sheets>
    <sheet name="T-3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<sst xmlns="http://schemas.openxmlformats.org/spreadsheetml/2006/main" count="133" uniqueCount="55">
  <si>
    <t xml:space="preserve">ตาราง     </t>
  </si>
  <si>
    <t>นักเรียน จำแนกตามสังกัด เพศ เป็นรายอำเภอ ปีการศึกษา 2555</t>
  </si>
  <si>
    <t>TABLE</t>
  </si>
  <si>
    <t>STUDENTS BY JURISDICTION, SEX AND DISTRICT: ACADEMIC YEAR 2012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</si>
  <si>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</si>
  <si>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</si>
  <si>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</si>
  <si>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</si>
  <si>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</si>
  <si>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</si>
  <si>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</si>
  <si>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</si>
  <si>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</si>
  <si>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</si>
  <si>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</si>
  <si>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</si>
  <si>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</si>
  <si>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</si>
  <si>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</si>
  <si>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</si>
  <si>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</si>
  <si>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</si>
  <si>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</si>
  <si>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</si>
  <si>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</si>
  <si>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</si>
  <si>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</si>
  <si>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 xml:space="preserve">       -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</si>
  <si>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</si>
  <si>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</si>
  <si>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</si>
  <si>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</si>
  <si>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</si>
  <si>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</si>
  <si>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</si>
  <si>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</si>
  <si>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</si>
  <si>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</si>
  <si>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</si>
  <si>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</si>
  <si>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</si>
  <si>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</si>
  <si>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</si>
  <si>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</si>
  <si>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     1/   กรมการศาสนา (โรงเรียนพระปริยัติธรรม)</t>
  </si>
  <si>
    <t xml:space="preserve">             1/     The Religious Affairs Department (Buddhist Scripture School)</t>
  </si>
  <si>
    <t xml:space="preserve">              สำนักงานเขตพื้นที่การศึกษามัธยมศึกษาเขต_ _ _ _  ( ชื่อจังหวัด ) </t>
  </si>
  <si>
    <t xml:space="preserve">     ที่มา:  สำนักงานเขตพื้นที่การศึกษาชัยนาท  </t>
  </si>
  <si>
    <t>Source:  Chainat Educational Service Area Office</t>
  </si>
  <si>
    <t xml:space="preserve">      องค์การบริหารส่วนจังหวัด</t>
  </si>
  <si>
    <t xml:space="preserve">              Provincial Administration Organization</t>
  </si>
  <si>
    <t xml:space="preserve">      เทศบาลเมืองชัยนาท</t>
  </si>
  <si>
    <t xml:space="preserve">              Chai Nat Town Municipality</t>
  </si>
  <si>
    <t xml:space="preserve">      เทศบาลตำบลวัดสิงห์</t>
  </si>
  <si>
    <t xml:space="preserve">              Wat Sing Subdistrict Municipality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</si>
</sst>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0" fillId="0" borderId="1" xfId="0" applyBorder="1"/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4" xfId="0" applyFont="1" applyBorder="1" applyAlignment="1">
      <alignment horizontal="left"/>
    </xf>
    <xf numFmtId="0" fontId="7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7" fillId="0" borderId="0" xfId="0" applyFont="1"/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5" xfId="0" applyFont="1" applyBorder="1"/>
    <xf numFmtId="0" fontId="0" fillId="0" borderId="4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" xfId="0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right"/>
    </xf>
    <xf numFmtId="164" fontId="9" fillId="2" borderId="12" xfId="0" applyNumberFormat="1" applyFont="1" applyFill="1" applyBorder="1" applyAlignment="1">
      <alignment horizontal="right"/>
    </xf>
    <xf numFmtId="164" fontId="6" fillId="0" borderId="12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5" xfId="0" applyFont="1" applyBorder="1" applyAlignment="1">
      <alignment horizontal="center"/>
    </xf>
    <xf numFmtId="164" fontId="6" fillId="0" borderId="12" xfId="1" applyNumberFormat="1" applyFont="1" applyBorder="1" applyAlignment="1">
      <alignment horizontal="right"/>
    </xf>
    <xf numFmtId="164" fontId="6" fillId="2" borderId="12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64" fontId="6" fillId="2" borderId="12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0" xfId="0" applyFont="1" applyBorder="1"/>
    <xf numFmtId="0" fontId="6" fillId="0" borderId="13" xfId="0" applyFont="1" applyBorder="1"/>
    <xf numFmtId="0" fontId="7" fillId="0" borderId="13" xfId="0" applyFont="1" applyBorder="1"/>
    <xf numFmtId="0" fontId="6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0ABB"/>
  </sheetPr>
  <dimension ref="A1:T31"/>
  <sheetViews>
    <sheetView showGridLines="0" tabSelected="1" zoomScaleNormal="100" workbookViewId="0">
      <selection activeCell="D3" sqref="D3"/>
    </sheetView>
  </sheetViews>
  <sheetFormatPr defaultRowHeight="21.75" x14ac:dyDescent="0.5"/>
  <cols>
    <col min="1" max="1" width="1.7109375" customWidth="1"/>
    <col min="2" max="2" width="6.140625" customWidth="1"/>
    <col min="3" max="3" width="3.5703125" customWidth="1"/>
    <col min="4" max="7" width="7.28515625" customWidth="1"/>
    <col min="8" max="19" width="7" customWidth="1"/>
    <col min="20" max="20" width="17.7109375" customWidth="1"/>
    <col min="21" max="21" width="2.28515625" customWidth="1"/>
    <col min="22" max="22" width="4.140625" customWidth="1"/>
    <col min="23" max="23" width="1.42578125" customWidth="1"/>
    <col min="24" max="24" width="0.28515625" customWidth="1"/>
  </cols>
  <sheetData>
    <row r="1" spans="1:20" s="1" customFormat="1" ht="21" x14ac:dyDescent="0.45">
      <c r="B1" s="2" t="s">
        <v>0</v>
      </c>
      <c r="C1" s="3">
        <v>3.7</v>
      </c>
      <c r="D1" s="2" t="s">
        <v>1</v>
      </c>
      <c r="E1" s="2"/>
      <c r="F1" s="2"/>
      <c r="G1" s="2"/>
      <c r="H1" s="2"/>
      <c r="I1" s="2"/>
      <c r="J1" s="2"/>
    </row>
    <row r="2" spans="1:20" s="4" customFormat="1" ht="21" x14ac:dyDescent="0.45">
      <c r="B2" s="5" t="s">
        <v>2</v>
      </c>
      <c r="C2" s="3">
        <v>3.7</v>
      </c>
      <c r="D2" s="5" t="s">
        <v>3</v>
      </c>
      <c r="E2" s="5"/>
      <c r="F2" s="5"/>
      <c r="G2" s="5"/>
      <c r="H2" s="5"/>
      <c r="I2" s="5"/>
      <c r="J2" s="5"/>
    </row>
    <row r="3" spans="1:20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0" s="19" customFormat="1" ht="21.75" customHeight="1" x14ac:dyDescent="0.4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8.75" x14ac:dyDescent="0.45">
      <c r="A5" s="20"/>
      <c r="B5" s="20"/>
      <c r="C5" s="20"/>
      <c r="D5" s="21"/>
      <c r="E5" s="22"/>
      <c r="F5" s="23"/>
      <c r="G5" s="12"/>
      <c r="H5" s="22"/>
      <c r="I5" s="23"/>
      <c r="J5" s="24"/>
      <c r="K5" s="25"/>
      <c r="L5" s="26" t="s">
        <v>7</v>
      </c>
      <c r="M5" s="25"/>
      <c r="N5" s="27"/>
      <c r="O5" s="28"/>
      <c r="P5" s="29"/>
      <c r="Q5" s="11"/>
      <c r="R5" s="11"/>
      <c r="S5" s="30"/>
      <c r="T5" s="31"/>
    </row>
    <row r="6" spans="1:20" s="19" customFormat="1" ht="19.5" customHeight="1" x14ac:dyDescent="0.45">
      <c r="A6" s="20"/>
      <c r="B6" s="20"/>
      <c r="C6" s="20"/>
      <c r="D6" s="21"/>
      <c r="E6" s="32" t="s">
        <v>8</v>
      </c>
      <c r="F6" s="15"/>
      <c r="G6" s="33"/>
      <c r="H6" s="34"/>
      <c r="I6" s="26" t="s">
        <v>9</v>
      </c>
      <c r="J6" s="35"/>
      <c r="K6" s="25"/>
      <c r="L6" s="26" t="s">
        <v>10</v>
      </c>
      <c r="M6" s="25"/>
      <c r="N6" s="36"/>
      <c r="O6" s="37"/>
      <c r="P6" s="38"/>
      <c r="Q6" s="15"/>
      <c r="R6" s="15"/>
      <c r="S6" s="33"/>
      <c r="T6" s="31"/>
    </row>
    <row r="7" spans="1:20" s="19" customFormat="1" ht="21" customHeight="1" x14ac:dyDescent="0.45">
      <c r="A7" s="20"/>
      <c r="B7" s="20"/>
      <c r="C7" s="20"/>
      <c r="D7" s="21"/>
      <c r="E7" s="32" t="s">
        <v>11</v>
      </c>
      <c r="F7" s="15"/>
      <c r="G7" s="33"/>
      <c r="H7" s="34"/>
      <c r="I7" s="26" t="s">
        <v>12</v>
      </c>
      <c r="J7" s="39"/>
      <c r="K7" s="25"/>
      <c r="L7" s="26" t="s">
        <v>13</v>
      </c>
      <c r="M7" s="25"/>
      <c r="N7" s="32" t="s">
        <v>14</v>
      </c>
      <c r="O7" s="15"/>
      <c r="P7" s="33"/>
      <c r="Q7" s="15" t="s">
        <v>15</v>
      </c>
      <c r="R7" s="15"/>
      <c r="S7" s="33"/>
      <c r="T7" s="31"/>
    </row>
    <row r="8" spans="1:20" s="19" customFormat="1" ht="18.75" x14ac:dyDescent="0.45">
      <c r="A8" s="20"/>
      <c r="B8" s="20"/>
      <c r="C8" s="20"/>
      <c r="D8" s="21"/>
      <c r="E8" s="22"/>
      <c r="F8" s="40"/>
      <c r="G8" s="12"/>
      <c r="H8" s="34"/>
      <c r="I8" s="26" t="s">
        <v>16</v>
      </c>
      <c r="J8" s="39"/>
      <c r="K8" s="25"/>
      <c r="L8" s="26" t="s">
        <v>17</v>
      </c>
      <c r="M8" s="25"/>
      <c r="N8" s="32" t="s">
        <v>18</v>
      </c>
      <c r="O8" s="15"/>
      <c r="P8" s="33"/>
      <c r="Q8" s="15" t="s">
        <v>19</v>
      </c>
      <c r="R8" s="15"/>
      <c r="S8" s="33"/>
      <c r="T8" s="31"/>
    </row>
    <row r="9" spans="1:20" s="19" customFormat="1" ht="18.75" x14ac:dyDescent="0.45">
      <c r="A9" s="20"/>
      <c r="B9" s="20"/>
      <c r="C9" s="20"/>
      <c r="D9" s="21"/>
      <c r="E9" s="41"/>
      <c r="F9" s="42"/>
      <c r="G9" s="43"/>
      <c r="H9" s="44"/>
      <c r="I9" s="45" t="s">
        <v>20</v>
      </c>
      <c r="J9" s="46"/>
      <c r="K9" s="47"/>
      <c r="L9" s="42" t="s">
        <v>20</v>
      </c>
      <c r="M9" s="47"/>
      <c r="N9" s="13" t="s">
        <v>21</v>
      </c>
      <c r="O9" s="14"/>
      <c r="P9" s="48"/>
      <c r="Q9" s="47"/>
      <c r="R9" s="47"/>
      <c r="S9" s="49"/>
      <c r="T9" s="31"/>
    </row>
    <row r="10" spans="1:20" x14ac:dyDescent="0.5">
      <c r="A10" s="20"/>
      <c r="B10" s="20"/>
      <c r="C10" s="20"/>
      <c r="D10" s="21"/>
      <c r="E10" s="50" t="s">
        <v>8</v>
      </c>
      <c r="F10" s="50" t="s">
        <v>22</v>
      </c>
      <c r="G10" s="12" t="s">
        <v>23</v>
      </c>
      <c r="H10" s="50" t="s">
        <v>8</v>
      </c>
      <c r="I10" s="50" t="s">
        <v>22</v>
      </c>
      <c r="J10" s="12" t="s">
        <v>23</v>
      </c>
      <c r="K10" s="50" t="s">
        <v>8</v>
      </c>
      <c r="L10" s="50" t="s">
        <v>22</v>
      </c>
      <c r="M10" s="12" t="s">
        <v>23</v>
      </c>
      <c r="N10" s="51" t="s">
        <v>8</v>
      </c>
      <c r="O10" s="12" t="s">
        <v>22</v>
      </c>
      <c r="P10" s="12" t="s">
        <v>23</v>
      </c>
      <c r="Q10" s="50" t="s">
        <v>8</v>
      </c>
      <c r="R10" s="50" t="s">
        <v>22</v>
      </c>
      <c r="S10" s="12" t="s">
        <v>23</v>
      </c>
      <c r="T10" s="31"/>
    </row>
    <row r="11" spans="1:20" x14ac:dyDescent="0.5">
      <c r="A11" s="52"/>
      <c r="B11" s="52"/>
      <c r="C11" s="52"/>
      <c r="D11" s="53"/>
      <c r="E11" s="54" t="s">
        <v>11</v>
      </c>
      <c r="F11" s="54" t="s">
        <v>24</v>
      </c>
      <c r="G11" s="43" t="s">
        <v>25</v>
      </c>
      <c r="H11" s="54" t="s">
        <v>11</v>
      </c>
      <c r="I11" s="54" t="s">
        <v>24</v>
      </c>
      <c r="J11" s="43" t="s">
        <v>25</v>
      </c>
      <c r="K11" s="54" t="s">
        <v>11</v>
      </c>
      <c r="L11" s="54" t="s">
        <v>24</v>
      </c>
      <c r="M11" s="43" t="s">
        <v>25</v>
      </c>
      <c r="N11" s="54" t="s">
        <v>11</v>
      </c>
      <c r="O11" s="43" t="s">
        <v>24</v>
      </c>
      <c r="P11" s="43" t="s">
        <v>25</v>
      </c>
      <c r="Q11" s="54" t="s">
        <v>11</v>
      </c>
      <c r="R11" s="54" t="s">
        <v>24</v>
      </c>
      <c r="S11" s="43" t="s">
        <v>25</v>
      </c>
      <c r="T11" s="55"/>
    </row>
    <row r="12" spans="1:20" s="62" customFormat="1" ht="27" customHeight="1" x14ac:dyDescent="0.4">
      <c r="A12" s="56" t="s">
        <v>26</v>
      </c>
      <c r="B12" s="56"/>
      <c r="C12" s="56"/>
      <c r="D12" s="57"/>
      <c r="E12" s="58">
        <f>E13+E14+E15+E16+E17+E18+E19+E20</f>
        <v>42916</v>
      </c>
      <c r="F12" s="58">
        <v>21495</v>
      </c>
      <c r="G12" s="58">
        <v>21421</v>
      </c>
      <c r="H12" s="58">
        <v>35936</v>
      </c>
      <c r="I12" s="58">
        <v>17927</v>
      </c>
      <c r="J12" s="58">
        <v>18009</v>
      </c>
      <c r="K12" s="58">
        <v>3147</v>
      </c>
      <c r="L12" s="58">
        <v>1576</v>
      </c>
      <c r="M12" s="58">
        <v>1571</v>
      </c>
      <c r="N12" s="59">
        <v>3833</v>
      </c>
      <c r="O12" s="59">
        <v>1992</v>
      </c>
      <c r="P12" s="59">
        <v>1841</v>
      </c>
      <c r="Q12" s="60" t="s">
        <v>27</v>
      </c>
      <c r="R12" s="60" t="s">
        <v>27</v>
      </c>
      <c r="S12" s="60" t="s">
        <v>27</v>
      </c>
      <c r="T12" s="61" t="s">
        <v>11</v>
      </c>
    </row>
    <row r="13" spans="1:20" ht="20.25" customHeight="1" x14ac:dyDescent="0.5">
      <c r="A13" s="63"/>
      <c r="B13" s="64" t="s">
        <v>28</v>
      </c>
      <c r="C13" s="63"/>
      <c r="D13" s="65"/>
      <c r="E13" s="66">
        <v>14105</v>
      </c>
      <c r="F13" s="66">
        <v>6854</v>
      </c>
      <c r="G13" s="66">
        <v>7251</v>
      </c>
      <c r="H13" s="66">
        <v>10362</v>
      </c>
      <c r="I13" s="66">
        <v>4904</v>
      </c>
      <c r="J13" s="66">
        <v>5458</v>
      </c>
      <c r="K13" s="66">
        <v>764</v>
      </c>
      <c r="L13" s="66">
        <v>413</v>
      </c>
      <c r="M13" s="66">
        <v>351</v>
      </c>
      <c r="N13" s="67">
        <v>2979</v>
      </c>
      <c r="O13" s="67">
        <v>1537</v>
      </c>
      <c r="P13" s="67">
        <v>1442</v>
      </c>
      <c r="Q13" s="60" t="s">
        <v>27</v>
      </c>
      <c r="R13" s="60" t="s">
        <v>27</v>
      </c>
      <c r="S13" s="60" t="s">
        <v>27</v>
      </c>
      <c r="T13" s="68" t="s">
        <v>29</v>
      </c>
    </row>
    <row r="14" spans="1:20" ht="20.25" customHeight="1" x14ac:dyDescent="0.5">
      <c r="A14" s="63"/>
      <c r="B14" s="64" t="s">
        <v>30</v>
      </c>
      <c r="C14" s="63"/>
      <c r="D14" s="65"/>
      <c r="E14" s="66">
        <v>2832</v>
      </c>
      <c r="F14" s="66">
        <v>1466</v>
      </c>
      <c r="G14" s="66">
        <v>1366</v>
      </c>
      <c r="H14" s="66">
        <v>2127</v>
      </c>
      <c r="I14" s="66">
        <v>1091</v>
      </c>
      <c r="J14" s="66">
        <v>1036</v>
      </c>
      <c r="K14" s="66">
        <v>705</v>
      </c>
      <c r="L14" s="66">
        <v>375</v>
      </c>
      <c r="M14" s="66">
        <v>330</v>
      </c>
      <c r="N14" s="69" t="s">
        <v>27</v>
      </c>
      <c r="O14" s="69" t="s">
        <v>27</v>
      </c>
      <c r="P14" s="69" t="s">
        <v>27</v>
      </c>
      <c r="Q14" s="60" t="s">
        <v>27</v>
      </c>
      <c r="R14" s="60" t="s">
        <v>27</v>
      </c>
      <c r="S14" s="60" t="s">
        <v>27</v>
      </c>
      <c r="T14" s="68" t="s">
        <v>31</v>
      </c>
    </row>
    <row r="15" spans="1:20" ht="20.25" customHeight="1" x14ac:dyDescent="0.5">
      <c r="A15" s="63"/>
      <c r="B15" s="64" t="s">
        <v>32</v>
      </c>
      <c r="C15" s="63"/>
      <c r="D15" s="65"/>
      <c r="E15" s="66">
        <v>3459</v>
      </c>
      <c r="F15" s="66">
        <v>1779</v>
      </c>
      <c r="G15" s="66">
        <v>1680</v>
      </c>
      <c r="H15" s="70">
        <v>1968</v>
      </c>
      <c r="I15" s="70">
        <v>1004</v>
      </c>
      <c r="J15" s="70">
        <v>964</v>
      </c>
      <c r="K15" s="70">
        <v>637</v>
      </c>
      <c r="L15" s="70">
        <v>320</v>
      </c>
      <c r="M15" s="70">
        <v>317</v>
      </c>
      <c r="N15" s="67">
        <v>854</v>
      </c>
      <c r="O15" s="67">
        <v>455</v>
      </c>
      <c r="P15" s="67">
        <v>399</v>
      </c>
      <c r="Q15" s="60" t="s">
        <v>27</v>
      </c>
      <c r="R15" s="60" t="s">
        <v>27</v>
      </c>
      <c r="S15" s="60" t="s">
        <v>27</v>
      </c>
      <c r="T15" s="68" t="s">
        <v>33</v>
      </c>
    </row>
    <row r="16" spans="1:20" ht="20.25" customHeight="1" x14ac:dyDescent="0.5">
      <c r="A16" s="63"/>
      <c r="B16" s="64" t="s">
        <v>34</v>
      </c>
      <c r="C16" s="63"/>
      <c r="D16" s="65"/>
      <c r="E16" s="66">
        <v>3638</v>
      </c>
      <c r="F16" s="66">
        <v>1898</v>
      </c>
      <c r="G16" s="66">
        <v>1740</v>
      </c>
      <c r="H16" s="70">
        <v>3578</v>
      </c>
      <c r="I16" s="70">
        <v>1871</v>
      </c>
      <c r="J16" s="70">
        <v>1707</v>
      </c>
      <c r="K16" s="70">
        <v>60</v>
      </c>
      <c r="L16" s="70">
        <v>27</v>
      </c>
      <c r="M16" s="70">
        <v>33</v>
      </c>
      <c r="N16" s="60" t="s">
        <v>27</v>
      </c>
      <c r="O16" s="60" t="s">
        <v>27</v>
      </c>
      <c r="P16" s="60" t="s">
        <v>27</v>
      </c>
      <c r="Q16" s="60" t="s">
        <v>27</v>
      </c>
      <c r="R16" s="60" t="s">
        <v>27</v>
      </c>
      <c r="S16" s="60" t="s">
        <v>27</v>
      </c>
      <c r="T16" s="68" t="s">
        <v>35</v>
      </c>
    </row>
    <row r="17" spans="1:20" ht="20.25" customHeight="1" x14ac:dyDescent="0.5">
      <c r="A17" s="63"/>
      <c r="B17" s="64" t="s">
        <v>36</v>
      </c>
      <c r="C17" s="63"/>
      <c r="D17" s="65"/>
      <c r="E17" s="66">
        <v>6998</v>
      </c>
      <c r="F17" s="66">
        <v>3559</v>
      </c>
      <c r="G17" s="66">
        <v>3439</v>
      </c>
      <c r="H17" s="70">
        <v>6719</v>
      </c>
      <c r="I17" s="70">
        <v>3443</v>
      </c>
      <c r="J17" s="70">
        <v>3276</v>
      </c>
      <c r="K17" s="70">
        <v>279</v>
      </c>
      <c r="L17" s="70">
        <v>116</v>
      </c>
      <c r="M17" s="70">
        <v>163</v>
      </c>
      <c r="N17" s="60" t="s">
        <v>27</v>
      </c>
      <c r="O17" s="60" t="s">
        <v>27</v>
      </c>
      <c r="P17" s="60" t="s">
        <v>27</v>
      </c>
      <c r="Q17" s="60" t="s">
        <v>27</v>
      </c>
      <c r="R17" s="60" t="s">
        <v>27</v>
      </c>
      <c r="S17" s="60" t="s">
        <v>27</v>
      </c>
      <c r="T17" s="68" t="s">
        <v>37</v>
      </c>
    </row>
    <row r="18" spans="1:20" ht="20.25" customHeight="1" x14ac:dyDescent="0.5">
      <c r="A18" s="63"/>
      <c r="B18" s="64" t="s">
        <v>38</v>
      </c>
      <c r="C18" s="63"/>
      <c r="D18" s="65"/>
      <c r="E18" s="66">
        <v>7829</v>
      </c>
      <c r="F18" s="66">
        <v>3855</v>
      </c>
      <c r="G18" s="66">
        <v>3974</v>
      </c>
      <c r="H18" s="66">
        <v>7127</v>
      </c>
      <c r="I18" s="66">
        <v>3530</v>
      </c>
      <c r="J18" s="66">
        <v>3597</v>
      </c>
      <c r="K18" s="66">
        <v>702</v>
      </c>
      <c r="L18" s="66">
        <v>325</v>
      </c>
      <c r="M18" s="66">
        <v>377</v>
      </c>
      <c r="N18" s="60" t="s">
        <v>27</v>
      </c>
      <c r="O18" s="60" t="s">
        <v>27</v>
      </c>
      <c r="P18" s="60" t="s">
        <v>27</v>
      </c>
      <c r="Q18" s="60" t="s">
        <v>27</v>
      </c>
      <c r="R18" s="60" t="s">
        <v>27</v>
      </c>
      <c r="S18" s="60" t="s">
        <v>27</v>
      </c>
      <c r="T18" s="68" t="s">
        <v>39</v>
      </c>
    </row>
    <row r="19" spans="1:20" ht="20.25" customHeight="1" x14ac:dyDescent="0.5">
      <c r="A19" s="63"/>
      <c r="B19" s="64" t="s">
        <v>40</v>
      </c>
      <c r="C19" s="63"/>
      <c r="D19" s="65"/>
      <c r="E19" s="66">
        <v>2270</v>
      </c>
      <c r="F19" s="66">
        <v>1194</v>
      </c>
      <c r="G19" s="66">
        <v>1076</v>
      </c>
      <c r="H19" s="66">
        <v>2270</v>
      </c>
      <c r="I19" s="66">
        <v>1194</v>
      </c>
      <c r="J19" s="66">
        <v>1076</v>
      </c>
      <c r="K19" s="60" t="s">
        <v>27</v>
      </c>
      <c r="L19" s="60" t="s">
        <v>27</v>
      </c>
      <c r="M19" s="60" t="s">
        <v>27</v>
      </c>
      <c r="N19" s="60" t="s">
        <v>27</v>
      </c>
      <c r="O19" s="60" t="s">
        <v>27</v>
      </c>
      <c r="P19" s="60" t="s">
        <v>27</v>
      </c>
      <c r="Q19" s="60" t="s">
        <v>27</v>
      </c>
      <c r="R19" s="60" t="s">
        <v>27</v>
      </c>
      <c r="S19" s="60" t="s">
        <v>27</v>
      </c>
      <c r="T19" s="68" t="s">
        <v>41</v>
      </c>
    </row>
    <row r="20" spans="1:20" ht="20.25" customHeight="1" x14ac:dyDescent="0.5">
      <c r="A20" s="63"/>
      <c r="B20" s="64" t="s">
        <v>42</v>
      </c>
      <c r="C20" s="63"/>
      <c r="D20" s="65"/>
      <c r="E20" s="66">
        <v>1785</v>
      </c>
      <c r="F20" s="66">
        <v>890</v>
      </c>
      <c r="G20" s="66">
        <v>895</v>
      </c>
      <c r="H20" s="66">
        <v>1785</v>
      </c>
      <c r="I20" s="66">
        <v>890</v>
      </c>
      <c r="J20" s="66">
        <v>895</v>
      </c>
      <c r="K20" s="60" t="s">
        <v>27</v>
      </c>
      <c r="L20" s="60" t="s">
        <v>27</v>
      </c>
      <c r="M20" s="60" t="s">
        <v>27</v>
      </c>
      <c r="N20" s="60" t="s">
        <v>27</v>
      </c>
      <c r="O20" s="60" t="s">
        <v>27</v>
      </c>
      <c r="P20" s="60" t="s">
        <v>27</v>
      </c>
      <c r="Q20" s="60" t="s">
        <v>27</v>
      </c>
      <c r="R20" s="60" t="s">
        <v>27</v>
      </c>
      <c r="S20" s="60" t="s">
        <v>27</v>
      </c>
      <c r="T20" s="68" t="s">
        <v>43</v>
      </c>
    </row>
    <row r="21" spans="1:20" ht="3.75" customHeight="1" x14ac:dyDescent="0.5">
      <c r="A21" s="71"/>
      <c r="B21" s="71"/>
      <c r="C21" s="71"/>
      <c r="D21" s="72"/>
      <c r="E21" s="73"/>
      <c r="F21" s="73"/>
      <c r="G21" s="72"/>
      <c r="H21" s="73"/>
      <c r="I21" s="73"/>
      <c r="J21" s="72"/>
      <c r="K21" s="74"/>
      <c r="L21" s="74"/>
      <c r="M21" s="49"/>
      <c r="N21" s="74"/>
      <c r="O21" s="49"/>
      <c r="P21" s="49"/>
      <c r="Q21" s="74"/>
      <c r="R21" s="74"/>
      <c r="S21" s="49"/>
      <c r="T21" s="47"/>
    </row>
    <row r="22" spans="1:20" ht="3.75" customHeight="1" x14ac:dyDescent="0.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75" customFormat="1" ht="18.75" x14ac:dyDescent="0.4">
      <c r="C23" s="76" t="s">
        <v>44</v>
      </c>
      <c r="D23" s="77"/>
      <c r="E23" s="77"/>
      <c r="F23" s="77"/>
      <c r="G23" s="77"/>
      <c r="H23" s="77"/>
      <c r="I23" s="77"/>
      <c r="J23" s="77"/>
      <c r="K23" s="78" t="s">
        <v>45</v>
      </c>
      <c r="L23" s="78"/>
      <c r="M23" s="78"/>
      <c r="N23" s="78"/>
    </row>
    <row r="24" spans="1:20" s="79" customFormat="1" ht="21" x14ac:dyDescent="0.45">
      <c r="B24" s="75" t="s">
        <v>46</v>
      </c>
      <c r="C24" s="77" t="s">
        <v>47</v>
      </c>
      <c r="D24" s="77"/>
      <c r="E24" s="77"/>
      <c r="F24" s="77"/>
      <c r="G24" s="77"/>
      <c r="H24" s="77"/>
      <c r="I24" s="77"/>
      <c r="J24" s="77"/>
      <c r="K24" s="77" t="s">
        <v>48</v>
      </c>
      <c r="L24" s="77"/>
      <c r="M24" s="78"/>
      <c r="N24" s="78"/>
      <c r="O24" s="75"/>
      <c r="P24" s="75"/>
      <c r="Q24" s="75"/>
    </row>
    <row r="25" spans="1:20" s="79" customFormat="1" ht="21" x14ac:dyDescent="0.45">
      <c r="C25" s="77"/>
      <c r="D25" s="77" t="s">
        <v>49</v>
      </c>
      <c r="E25" s="77"/>
      <c r="F25" s="77"/>
      <c r="G25" s="77"/>
      <c r="H25" s="77"/>
      <c r="I25" s="77"/>
      <c r="J25" s="77"/>
      <c r="K25" s="77" t="s">
        <v>50</v>
      </c>
      <c r="L25" s="77"/>
    </row>
    <row r="26" spans="1:20" x14ac:dyDescent="0.5">
      <c r="C26" s="77"/>
      <c r="D26" s="77" t="s">
        <v>51</v>
      </c>
      <c r="E26" s="77"/>
      <c r="F26" s="77"/>
      <c r="G26" s="77"/>
      <c r="H26" s="77"/>
      <c r="I26" s="77"/>
      <c r="J26" s="77"/>
      <c r="K26" s="77" t="s">
        <v>52</v>
      </c>
      <c r="L26" s="77"/>
      <c r="M26" s="79"/>
      <c r="N26" s="79"/>
      <c r="O26" s="79"/>
      <c r="P26" s="79"/>
      <c r="Q26" s="79"/>
    </row>
    <row r="27" spans="1:20" x14ac:dyDescent="0.5">
      <c r="C27" s="77"/>
      <c r="D27" s="77" t="s">
        <v>53</v>
      </c>
      <c r="E27" s="77"/>
      <c r="F27" s="77"/>
      <c r="G27" s="77"/>
      <c r="H27" s="77"/>
      <c r="K27" s="77" t="s">
        <v>54</v>
      </c>
      <c r="L27" s="77"/>
      <c r="M27" s="79"/>
      <c r="N27" s="79"/>
    </row>
    <row r="28" spans="1:20" ht="10.5" customHeight="1" x14ac:dyDescent="0.5"/>
    <row r="29" spans="1:20" ht="6" customHeight="1" x14ac:dyDescent="0.5"/>
    <row r="30" spans="1:20" ht="3.75" customHeight="1" x14ac:dyDescent="0.5"/>
    <row r="31" spans="1:20" ht="6.75" customHeight="1" x14ac:dyDescent="0.5"/>
  </sheetData>
  <mergeCells count="13">
    <mergeCell ref="Q8:S8"/>
    <mergeCell ref="N9:P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2021-06-09T03:17:10Z</dcterms:created>
  <dcterms:modified xsi:type="dcterms:W3CDTF">2021-06-09T03:17:16Z</dcterms:modified>
</cp:coreProperties>
</file>