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3.1 (ptt)" sheetId="4" r:id="rId2"/>
  </sheets>
  <definedNames>
    <definedName name="_xlnm.Print_Area" localSheetId="1">'ตาราง 3.1 (ptt)'!$A$1:$N$25</definedName>
  </definedNames>
  <calcPr calcId="144525"/>
</workbook>
</file>

<file path=xl/calcChain.xml><?xml version="1.0" encoding="utf-8"?>
<calcChain xmlns="http://schemas.openxmlformats.org/spreadsheetml/2006/main">
  <c r="D14" i="4" l="1"/>
  <c r="E14" i="4"/>
  <c r="F14" i="4"/>
  <c r="G14" i="4"/>
  <c r="H14" i="4"/>
  <c r="I14" i="4"/>
  <c r="J14" i="4"/>
  <c r="K14" i="4"/>
  <c r="L14" i="4"/>
  <c r="M14" i="4"/>
  <c r="N14" i="4"/>
  <c r="C14" i="4"/>
</calcChain>
</file>

<file path=xl/sharedStrings.xml><?xml version="1.0" encoding="utf-8"?>
<sst xmlns="http://schemas.openxmlformats.org/spreadsheetml/2006/main" count="92" uniqueCount="37">
  <si>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</si>
  <si>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</si>
  <si>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</si>
  <si>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</si>
  <si>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</si>
  <si>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</si>
  <si>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</si>
  <si>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</si>
  <si>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</si>
  <si>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</si>
  <si>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</si>
  <si>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</si>
  <si>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</si>
  <si>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</si>
  <si>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</si>
  <si>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</si>
  <si>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</si>
  <si>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</si>
  <si>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</si>
  <si>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</si>
  <si>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</si>
  <si>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</si>
  <si>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t>-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</si>
  <si>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</si>
  <si>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</si>
  <si>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</si>
  <si>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</si>
  <si>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</si>
  <si>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</si>
  <si>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</si>
  <si>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</si>
  <si>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</si>
  <si>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>เนื้อที่  :    ไร่</t>
  </si>
  <si>
    <t xml:space="preserve">ตาราง  3.1 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 </t>
  </si>
  <si>
    <t xml:space="preserve">Table  3.1   Number and area of holdings by legal status of holder and size of total area of holding </t>
  </si>
  <si>
    <t xml:space="preserve">3. สถานภาพของผู้ถือครอง Legal Status of Holder </t>
  </si>
  <si>
    <t xml:space="preserve">          500   ขึ้นไป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</si>
</sst>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theme="1"/>
      </left>
      <right style="thin">
        <color rgb="FF0000FF"/>
      </right>
      <top style="thin">
        <color indexed="64"/>
      </top>
      <bottom/>
      <diagonal/>
    </border>
    <border>
      <left style="thin">
        <color theme="1"/>
      </left>
      <right style="thin">
        <color rgb="FF0000FF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3" xfId="0" applyFont="1" applyFill="1" applyBorder="1"/>
    <xf numFmtId="0" fontId="2" fillId="2" borderId="4" xfId="0" applyFont="1" applyFill="1" applyBorder="1"/>
    <xf numFmtId="0" fontId="1" fillId="2" borderId="4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12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9" xfId="0" applyFont="1" applyFill="1" applyBorder="1" applyAlignment="1"/>
    <xf numFmtId="0" fontId="2" fillId="2" borderId="13" xfId="0" applyFont="1" applyFill="1" applyBorder="1" applyAlignment="1"/>
    <xf numFmtId="0" fontId="7" fillId="2" borderId="4" xfId="0" applyFont="1" applyFill="1" applyBorder="1"/>
    <xf numFmtId="0" fontId="3" fillId="0" borderId="0" xfId="0" applyFon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vertical="center" textRotation="180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1" fillId="2" borderId="13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3" fontId="1" fillId="2" borderId="0" xfId="0" applyNumberFormat="1" applyFont="1" applyFill="1" applyBorder="1"/>
    <xf numFmtId="3" fontId="1" fillId="2" borderId="13" xfId="0" applyNumberFormat="1" applyFont="1" applyFill="1" applyBorder="1"/>
    <xf numFmtId="3" fontId="7" fillId="0" borderId="0" xfId="0" applyNumberFormat="1" applyFont="1" applyBorder="1" applyAlignment="1">
      <alignment horizontal="right" wrapText="1" indent="2"/>
    </xf>
    <xf numFmtId="0" fontId="2" fillId="0" borderId="0" xfId="0" applyFont="1" applyBorder="1" applyAlignment="1">
      <alignment horizontal="right" wrapText="1" indent="2"/>
    </xf>
    <xf numFmtId="3" fontId="2" fillId="0" borderId="0" xfId="0" applyNumberFormat="1" applyFont="1" applyBorder="1" applyAlignment="1">
      <alignment horizontal="right" wrapText="1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0" fontId="2" fillId="2" borderId="0" xfId="0" applyFont="1" applyFill="1" applyAlignment="1">
      <alignment horizontal="right" indent="2"/>
    </xf>
    <xf numFmtId="3" fontId="2" fillId="2" borderId="0" xfId="0" applyNumberFormat="1" applyFont="1" applyFill="1" applyAlignment="1">
      <alignment horizontal="right" indent="2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110" zoomScaleNormal="110" workbookViewId="0">
      <selection activeCell="J28" sqref="J28"/>
    </sheetView>
  </sheetViews>
  <sheetFormatPr defaultColWidth="9.33203125" defaultRowHeight="18.75" x14ac:dyDescent="0.3"/>
  <cols>
    <col min="1" max="1" width="2.83203125" style="5" customWidth="1"/>
    <col min="2" max="2" width="28.5" style="5" customWidth="1"/>
    <col min="3" max="14" width="11.6640625" style="5" customWidth="1"/>
    <col min="15" max="15" width="4.1640625" style="5" customWidth="1"/>
    <col min="16" max="16384" width="9.33203125" style="5"/>
  </cols>
  <sheetData>
    <row r="1" spans="1:15" ht="21" x14ac:dyDescent="0.35">
      <c r="B1" s="30"/>
    </row>
    <row r="2" spans="1:15" s="4" customFormat="1" ht="26.1" customHeight="1" x14ac:dyDescent="0.35">
      <c r="A2" s="3" t="s">
        <v>35</v>
      </c>
    </row>
    <row r="3" spans="1:15" ht="24.75" customHeight="1" x14ac:dyDescent="0.3">
      <c r="B3" s="6" t="s">
        <v>33</v>
      </c>
      <c r="H3" s="7"/>
      <c r="N3" s="31" t="s">
        <v>32</v>
      </c>
    </row>
    <row r="4" spans="1:15" ht="23.25" customHeight="1" x14ac:dyDescent="0.3">
      <c r="B4" s="6" t="s">
        <v>34</v>
      </c>
      <c r="H4" s="8"/>
      <c r="N4" s="31" t="s">
        <v>18</v>
      </c>
    </row>
    <row r="5" spans="1:15" ht="5.0999999999999996" customHeight="1" x14ac:dyDescent="0.3">
      <c r="A5" s="9"/>
      <c r="B5" s="9"/>
      <c r="C5" s="9"/>
      <c r="D5" s="9"/>
      <c r="E5" s="9"/>
      <c r="F5" s="9"/>
      <c r="G5" s="9"/>
    </row>
    <row r="6" spans="1:15" ht="23.25" customHeight="1" x14ac:dyDescent="0.3">
      <c r="A6" s="67" t="s">
        <v>23</v>
      </c>
      <c r="B6" s="68"/>
      <c r="C6" s="24"/>
      <c r="D6" s="16"/>
      <c r="E6" s="24"/>
      <c r="F6" s="16"/>
      <c r="G6" s="72" t="s">
        <v>6</v>
      </c>
      <c r="H6" s="73"/>
      <c r="I6" s="25"/>
      <c r="J6" s="17"/>
      <c r="K6" s="25"/>
      <c r="L6" s="17"/>
      <c r="M6" s="46"/>
      <c r="N6" s="18"/>
    </row>
    <row r="7" spans="1:15" ht="21.95" customHeight="1" x14ac:dyDescent="0.3">
      <c r="A7" s="66"/>
      <c r="B7" s="69"/>
      <c r="C7" s="74" t="s">
        <v>8</v>
      </c>
      <c r="D7" s="75"/>
      <c r="E7" s="61" t="s">
        <v>11</v>
      </c>
      <c r="F7" s="62"/>
      <c r="G7" s="63" t="s">
        <v>7</v>
      </c>
      <c r="H7" s="64"/>
      <c r="I7" s="61" t="s">
        <v>19</v>
      </c>
      <c r="J7" s="62"/>
      <c r="K7" s="61" t="s">
        <v>10</v>
      </c>
      <c r="L7" s="62"/>
      <c r="M7" s="61" t="s">
        <v>12</v>
      </c>
      <c r="N7" s="62"/>
    </row>
    <row r="8" spans="1:15" ht="21.95" customHeight="1" x14ac:dyDescent="0.3">
      <c r="A8" s="66"/>
      <c r="B8" s="69"/>
      <c r="C8" s="65" t="s">
        <v>9</v>
      </c>
      <c r="D8" s="66"/>
      <c r="E8" s="61" t="s">
        <v>21</v>
      </c>
      <c r="F8" s="62"/>
      <c r="G8" s="63" t="s">
        <v>16</v>
      </c>
      <c r="H8" s="64"/>
      <c r="I8" s="61" t="s">
        <v>20</v>
      </c>
      <c r="J8" s="62"/>
      <c r="K8" s="61" t="s">
        <v>14</v>
      </c>
      <c r="L8" s="62"/>
      <c r="M8" s="61" t="s">
        <v>1</v>
      </c>
      <c r="N8" s="62"/>
    </row>
    <row r="9" spans="1:15" ht="21.95" customHeight="1" x14ac:dyDescent="0.3">
      <c r="A9" s="66"/>
      <c r="B9" s="69"/>
      <c r="C9" s="43"/>
      <c r="D9" s="42"/>
      <c r="E9" s="43"/>
      <c r="F9" s="42"/>
      <c r="G9" s="63" t="s">
        <v>17</v>
      </c>
      <c r="H9" s="64"/>
      <c r="I9" s="61" t="s">
        <v>0</v>
      </c>
      <c r="J9" s="62"/>
      <c r="K9" s="33"/>
      <c r="L9" s="34"/>
      <c r="M9" s="40"/>
      <c r="N9" s="41"/>
    </row>
    <row r="10" spans="1:15" ht="21.95" customHeight="1" x14ac:dyDescent="0.3">
      <c r="A10" s="66"/>
      <c r="B10" s="69"/>
      <c r="C10" s="21"/>
      <c r="D10" s="35"/>
      <c r="E10" s="36"/>
      <c r="F10" s="35"/>
      <c r="G10" s="63" t="s">
        <v>15</v>
      </c>
      <c r="H10" s="64"/>
      <c r="I10" s="26"/>
      <c r="J10" s="19"/>
      <c r="K10" s="27"/>
      <c r="L10" s="28"/>
      <c r="M10" s="47"/>
      <c r="N10" s="20"/>
    </row>
    <row r="11" spans="1:15" ht="24" customHeight="1" x14ac:dyDescent="0.3">
      <c r="A11" s="66"/>
      <c r="B11" s="69"/>
      <c r="C11" s="44" t="s">
        <v>4</v>
      </c>
      <c r="D11" s="38" t="s">
        <v>5</v>
      </c>
      <c r="E11" s="25" t="s">
        <v>4</v>
      </c>
      <c r="F11" s="57" t="s">
        <v>5</v>
      </c>
      <c r="G11" s="25" t="s">
        <v>4</v>
      </c>
      <c r="H11" s="57" t="s">
        <v>5</v>
      </c>
      <c r="I11" s="25" t="s">
        <v>4</v>
      </c>
      <c r="J11" s="57" t="s">
        <v>5</v>
      </c>
      <c r="K11" s="38" t="s">
        <v>4</v>
      </c>
      <c r="L11" s="25" t="s">
        <v>5</v>
      </c>
      <c r="M11" s="25" t="s">
        <v>4</v>
      </c>
      <c r="N11" s="59" t="s">
        <v>5</v>
      </c>
    </row>
    <row r="12" spans="1:15" s="9" customFormat="1" ht="18.75" customHeight="1" x14ac:dyDescent="0.3">
      <c r="A12" s="70"/>
      <c r="B12" s="71"/>
      <c r="C12" s="39" t="s">
        <v>2</v>
      </c>
      <c r="D12" s="39" t="s">
        <v>3</v>
      </c>
      <c r="E12" s="45" t="s">
        <v>2</v>
      </c>
      <c r="F12" s="58" t="s">
        <v>3</v>
      </c>
      <c r="G12" s="45" t="s">
        <v>2</v>
      </c>
      <c r="H12" s="58" t="s">
        <v>3</v>
      </c>
      <c r="I12" s="45" t="s">
        <v>2</v>
      </c>
      <c r="J12" s="58" t="s">
        <v>3</v>
      </c>
      <c r="K12" s="39" t="s">
        <v>2</v>
      </c>
      <c r="L12" s="45" t="s">
        <v>3</v>
      </c>
      <c r="M12" s="45" t="s">
        <v>2</v>
      </c>
      <c r="N12" s="60" t="s">
        <v>3</v>
      </c>
    </row>
    <row r="13" spans="1:15" s="1" customFormat="1" ht="5.0999999999999996" customHeight="1" x14ac:dyDescent="0.3">
      <c r="A13" s="10"/>
      <c r="B13" s="15"/>
      <c r="C13" s="10"/>
      <c r="D13" s="48"/>
      <c r="E13" s="10"/>
      <c r="F13" s="48"/>
      <c r="G13" s="10"/>
      <c r="H13" s="10"/>
      <c r="J13" s="2"/>
      <c r="M13" s="10"/>
      <c r="N13" s="10"/>
    </row>
    <row r="14" spans="1:15" s="12" customFormat="1" ht="24" customHeight="1" x14ac:dyDescent="0.3">
      <c r="A14" s="29" t="s">
        <v>13</v>
      </c>
      <c r="B14" s="13"/>
      <c r="C14" s="50">
        <f>SUM(C15:C23)</f>
        <v>18398</v>
      </c>
      <c r="D14" s="50">
        <f t="shared" ref="D14:N14" si="0">SUM(D15:D23)</f>
        <v>415295.89500000002</v>
      </c>
      <c r="E14" s="50">
        <f t="shared" si="0"/>
        <v>18074</v>
      </c>
      <c r="F14" s="50">
        <f t="shared" si="0"/>
        <v>407648.08</v>
      </c>
      <c r="G14" s="50">
        <f t="shared" si="0"/>
        <v>266</v>
      </c>
      <c r="H14" s="50">
        <f t="shared" si="0"/>
        <v>7252.3125</v>
      </c>
      <c r="I14" s="50">
        <f t="shared" si="0"/>
        <v>7</v>
      </c>
      <c r="J14" s="50">
        <f t="shared" si="0"/>
        <v>296.5</v>
      </c>
      <c r="K14" s="50">
        <f t="shared" si="0"/>
        <v>3</v>
      </c>
      <c r="L14" s="50">
        <f t="shared" si="0"/>
        <v>54.5</v>
      </c>
      <c r="M14" s="50">
        <f t="shared" si="0"/>
        <v>3</v>
      </c>
      <c r="N14" s="50">
        <f t="shared" si="0"/>
        <v>44.5</v>
      </c>
      <c r="O14" s="11"/>
    </row>
    <row r="15" spans="1:15" s="1" customFormat="1" ht="24" customHeight="1" x14ac:dyDescent="0.3">
      <c r="A15" s="9"/>
      <c r="B15" s="14" t="s">
        <v>24</v>
      </c>
      <c r="C15" s="51">
        <v>1148</v>
      </c>
      <c r="D15" s="52">
        <v>777.51250000000005</v>
      </c>
      <c r="E15" s="51">
        <v>1133</v>
      </c>
      <c r="F15" s="52">
        <v>767.7</v>
      </c>
      <c r="G15" s="51">
        <v>13</v>
      </c>
      <c r="H15" s="52">
        <v>8.3125</v>
      </c>
      <c r="I15" s="51" t="s">
        <v>22</v>
      </c>
      <c r="J15" s="52" t="s">
        <v>22</v>
      </c>
      <c r="K15" s="51">
        <v>1</v>
      </c>
      <c r="L15" s="52">
        <v>0.5</v>
      </c>
      <c r="M15" s="51">
        <v>1</v>
      </c>
      <c r="N15" s="52">
        <v>1</v>
      </c>
      <c r="O15" s="10"/>
    </row>
    <row r="16" spans="1:15" s="1" customFormat="1" ht="24" customHeight="1" x14ac:dyDescent="0.3">
      <c r="A16" s="9"/>
      <c r="B16" s="14" t="s">
        <v>25</v>
      </c>
      <c r="C16" s="53">
        <v>2625</v>
      </c>
      <c r="D16" s="54">
        <v>9402.9424999999992</v>
      </c>
      <c r="E16" s="53">
        <v>2606</v>
      </c>
      <c r="F16" s="53">
        <v>9339.44</v>
      </c>
      <c r="G16" s="51">
        <v>18</v>
      </c>
      <c r="H16" s="52">
        <v>61</v>
      </c>
      <c r="I16" s="51">
        <v>1</v>
      </c>
      <c r="J16" s="52">
        <v>2.5</v>
      </c>
      <c r="K16" s="51" t="s">
        <v>22</v>
      </c>
      <c r="L16" s="52" t="s">
        <v>22</v>
      </c>
      <c r="M16" s="51" t="s">
        <v>22</v>
      </c>
      <c r="N16" s="52" t="s">
        <v>22</v>
      </c>
      <c r="O16" s="10"/>
    </row>
    <row r="17" spans="1:15" s="1" customFormat="1" ht="24" customHeight="1" x14ac:dyDescent="0.3">
      <c r="A17" s="9"/>
      <c r="B17" s="14" t="s">
        <v>26</v>
      </c>
      <c r="C17" s="52">
        <v>1261</v>
      </c>
      <c r="D17" s="52">
        <v>8931.7999999999993</v>
      </c>
      <c r="E17" s="52">
        <v>1202</v>
      </c>
      <c r="F17" s="52">
        <v>8833.0499999999993</v>
      </c>
      <c r="G17" s="51">
        <v>14</v>
      </c>
      <c r="H17" s="52">
        <v>98.75</v>
      </c>
      <c r="I17" s="51" t="s">
        <v>22</v>
      </c>
      <c r="J17" s="52" t="s">
        <v>22</v>
      </c>
      <c r="K17" s="51" t="s">
        <v>22</v>
      </c>
      <c r="L17" s="52" t="s">
        <v>22</v>
      </c>
      <c r="M17" s="51" t="s">
        <v>22</v>
      </c>
      <c r="N17" s="52" t="s">
        <v>22</v>
      </c>
      <c r="O17" s="10"/>
    </row>
    <row r="18" spans="1:15" s="1" customFormat="1" ht="24" customHeight="1" x14ac:dyDescent="0.3">
      <c r="A18" s="9"/>
      <c r="B18" s="14" t="s">
        <v>27</v>
      </c>
      <c r="C18" s="52">
        <v>3976</v>
      </c>
      <c r="D18" s="52">
        <v>52642.18</v>
      </c>
      <c r="E18" s="52">
        <v>3936</v>
      </c>
      <c r="F18" s="52">
        <v>52095.43</v>
      </c>
      <c r="G18" s="51">
        <v>38</v>
      </c>
      <c r="H18" s="52">
        <v>518.25</v>
      </c>
      <c r="I18" s="51">
        <v>1</v>
      </c>
      <c r="J18" s="52">
        <v>15</v>
      </c>
      <c r="K18" s="51" t="s">
        <v>22</v>
      </c>
      <c r="L18" s="52" t="s">
        <v>22</v>
      </c>
      <c r="M18" s="51">
        <v>1</v>
      </c>
      <c r="N18" s="52">
        <v>13.5</v>
      </c>
      <c r="O18" s="10"/>
    </row>
    <row r="19" spans="1:15" s="1" customFormat="1" ht="24" customHeight="1" x14ac:dyDescent="0.3">
      <c r="A19" s="9"/>
      <c r="B19" s="14" t="s">
        <v>28</v>
      </c>
      <c r="C19" s="52">
        <v>6564</v>
      </c>
      <c r="D19" s="52">
        <v>177495.21</v>
      </c>
      <c r="E19" s="52">
        <v>6431</v>
      </c>
      <c r="F19" s="52">
        <v>173942.46</v>
      </c>
      <c r="G19" s="51">
        <v>127</v>
      </c>
      <c r="H19" s="52">
        <v>3394.75</v>
      </c>
      <c r="I19" s="51">
        <v>3</v>
      </c>
      <c r="J19" s="52">
        <v>74</v>
      </c>
      <c r="K19" s="51">
        <v>2</v>
      </c>
      <c r="L19" s="52">
        <v>54</v>
      </c>
      <c r="M19" s="51">
        <v>1</v>
      </c>
      <c r="N19" s="52">
        <v>30</v>
      </c>
      <c r="O19" s="10"/>
    </row>
    <row r="20" spans="1:15" s="1" customFormat="1" ht="24" customHeight="1" x14ac:dyDescent="0.3">
      <c r="A20" s="9"/>
      <c r="B20" s="14" t="s">
        <v>29</v>
      </c>
      <c r="C20" s="52">
        <v>2006</v>
      </c>
      <c r="D20" s="52">
        <v>91842.11</v>
      </c>
      <c r="E20" s="52">
        <v>1961</v>
      </c>
      <c r="F20" s="52">
        <v>89808.86</v>
      </c>
      <c r="G20" s="51">
        <v>44</v>
      </c>
      <c r="H20" s="52">
        <v>1978.25</v>
      </c>
      <c r="I20" s="51">
        <v>1</v>
      </c>
      <c r="J20" s="52">
        <v>55</v>
      </c>
      <c r="K20" s="51" t="s">
        <v>22</v>
      </c>
      <c r="L20" s="52" t="s">
        <v>22</v>
      </c>
      <c r="M20" s="51" t="s">
        <v>22</v>
      </c>
      <c r="N20" s="52" t="s">
        <v>22</v>
      </c>
      <c r="O20" s="10"/>
    </row>
    <row r="21" spans="1:15" s="1" customFormat="1" ht="24" customHeight="1" x14ac:dyDescent="0.3">
      <c r="A21" s="9"/>
      <c r="B21" s="14" t="s">
        <v>30</v>
      </c>
      <c r="C21" s="52">
        <v>738</v>
      </c>
      <c r="D21" s="52">
        <v>57473.39</v>
      </c>
      <c r="E21" s="52">
        <v>727</v>
      </c>
      <c r="F21" s="52">
        <v>56430.39</v>
      </c>
      <c r="G21" s="51">
        <v>11</v>
      </c>
      <c r="H21" s="52">
        <v>1043</v>
      </c>
      <c r="I21" s="51" t="s">
        <v>22</v>
      </c>
      <c r="J21" s="52" t="s">
        <v>22</v>
      </c>
      <c r="K21" s="51" t="s">
        <v>22</v>
      </c>
      <c r="L21" s="52" t="s">
        <v>22</v>
      </c>
      <c r="M21" s="51" t="s">
        <v>22</v>
      </c>
      <c r="N21" s="52" t="s">
        <v>22</v>
      </c>
      <c r="O21" s="10"/>
    </row>
    <row r="22" spans="1:15" s="1" customFormat="1" ht="24" customHeight="1" x14ac:dyDescent="0.3">
      <c r="A22" s="9"/>
      <c r="B22" s="14" t="s">
        <v>31</v>
      </c>
      <c r="C22" s="55">
        <v>76</v>
      </c>
      <c r="D22" s="56">
        <v>14354.75</v>
      </c>
      <c r="E22" s="55">
        <v>74</v>
      </c>
      <c r="F22" s="56">
        <v>14054.75</v>
      </c>
      <c r="G22" s="51">
        <v>1</v>
      </c>
      <c r="H22" s="52">
        <v>150</v>
      </c>
      <c r="I22" s="51">
        <v>1</v>
      </c>
      <c r="J22" s="52">
        <v>150</v>
      </c>
      <c r="K22" s="51" t="s">
        <v>22</v>
      </c>
      <c r="L22" s="52" t="s">
        <v>22</v>
      </c>
      <c r="M22" s="51" t="s">
        <v>22</v>
      </c>
      <c r="N22" s="52" t="s">
        <v>22</v>
      </c>
      <c r="O22" s="10"/>
    </row>
    <row r="23" spans="1:15" s="1" customFormat="1" ht="24" customHeight="1" x14ac:dyDescent="0.3">
      <c r="A23" s="9"/>
      <c r="B23" s="14" t="s">
        <v>36</v>
      </c>
      <c r="C23" s="51">
        <v>4</v>
      </c>
      <c r="D23" s="52">
        <v>2376</v>
      </c>
      <c r="E23" s="51">
        <v>4</v>
      </c>
      <c r="F23" s="52">
        <v>2376</v>
      </c>
      <c r="G23" s="51" t="s">
        <v>22</v>
      </c>
      <c r="H23" s="52" t="s">
        <v>22</v>
      </c>
      <c r="I23" s="51" t="s">
        <v>22</v>
      </c>
      <c r="J23" s="52" t="s">
        <v>22</v>
      </c>
      <c r="K23" s="51" t="s">
        <v>22</v>
      </c>
      <c r="L23" s="52" t="s">
        <v>22</v>
      </c>
      <c r="M23" s="51" t="s">
        <v>22</v>
      </c>
      <c r="N23" s="52" t="s">
        <v>22</v>
      </c>
      <c r="O23" s="10"/>
    </row>
    <row r="24" spans="1:15" s="1" customFormat="1" ht="17.25" x14ac:dyDescent="0.3">
      <c r="A24" s="22"/>
      <c r="B24" s="23"/>
      <c r="C24" s="22"/>
      <c r="D24" s="22"/>
      <c r="E24" s="22"/>
      <c r="F24" s="49"/>
      <c r="G24" s="22"/>
      <c r="H24" s="22"/>
      <c r="I24" s="22"/>
      <c r="J24" s="22"/>
      <c r="K24" s="22"/>
      <c r="L24" s="37"/>
      <c r="M24" s="22"/>
      <c r="N24" s="37"/>
    </row>
    <row r="25" spans="1:15" s="1" customFormat="1" ht="17.25" x14ac:dyDescent="0.3">
      <c r="B25" s="10"/>
      <c r="C25" s="10"/>
      <c r="D25" s="10"/>
      <c r="E25" s="10"/>
      <c r="F25" s="10"/>
      <c r="G25" s="10"/>
      <c r="H25" s="10"/>
    </row>
    <row r="26" spans="1:15" s="1" customFormat="1" ht="17.25" x14ac:dyDescent="0.3">
      <c r="B26" s="10"/>
      <c r="C26" s="10"/>
      <c r="D26" s="10"/>
      <c r="E26" s="10"/>
      <c r="F26" s="10"/>
      <c r="G26" s="10"/>
      <c r="H26" s="10"/>
    </row>
    <row r="27" spans="1:15" s="1" customFormat="1" ht="17.25" x14ac:dyDescent="0.3">
      <c r="B27" s="10"/>
      <c r="C27" s="10"/>
      <c r="D27" s="10"/>
      <c r="E27" s="10"/>
      <c r="F27" s="10"/>
      <c r="G27" s="10"/>
      <c r="H27" s="10"/>
      <c r="O27" s="32">
        <v>47</v>
      </c>
    </row>
    <row r="28" spans="1:15" s="1" customFormat="1" ht="17.25" x14ac:dyDescent="0.3">
      <c r="B28" s="10"/>
      <c r="C28" s="10"/>
      <c r="D28" s="10"/>
      <c r="E28" s="10"/>
      <c r="F28" s="10"/>
      <c r="G28" s="10"/>
      <c r="H28" s="10"/>
    </row>
    <row r="29" spans="1:15" s="1" customFormat="1" ht="17.25" x14ac:dyDescent="0.3">
      <c r="B29" s="10"/>
      <c r="C29" s="10"/>
      <c r="D29" s="10"/>
      <c r="E29" s="10"/>
      <c r="F29" s="10"/>
      <c r="G29" s="10"/>
      <c r="H29" s="10"/>
    </row>
    <row r="30" spans="1:15" s="1" customFormat="1" ht="17.25" x14ac:dyDescent="0.3">
      <c r="B30" s="10"/>
      <c r="C30" s="10"/>
      <c r="D30" s="10"/>
      <c r="E30" s="10"/>
      <c r="F30" s="10"/>
      <c r="G30" s="10"/>
      <c r="H30" s="10"/>
    </row>
    <row r="31" spans="1:15" s="1" customFormat="1" ht="17.25" x14ac:dyDescent="0.3">
      <c r="B31" s="10"/>
      <c r="C31" s="10"/>
      <c r="D31" s="10"/>
      <c r="E31" s="10"/>
      <c r="F31" s="10"/>
      <c r="G31" s="10"/>
      <c r="H31" s="10"/>
    </row>
    <row r="32" spans="1:15" s="1" customFormat="1" ht="17.25" x14ac:dyDescent="0.3">
      <c r="B32" s="10"/>
      <c r="C32" s="10"/>
      <c r="D32" s="10"/>
      <c r="E32" s="10"/>
      <c r="F32" s="10"/>
      <c r="G32" s="10"/>
      <c r="H32" s="10"/>
    </row>
    <row r="33" spans="2:8" s="1" customFormat="1" ht="17.25" x14ac:dyDescent="0.3">
      <c r="B33" s="10"/>
      <c r="C33" s="10"/>
      <c r="D33" s="10"/>
      <c r="E33" s="10"/>
      <c r="F33" s="10"/>
      <c r="G33" s="10"/>
      <c r="H33" s="10"/>
    </row>
    <row r="34" spans="2:8" s="1" customFormat="1" ht="17.25" x14ac:dyDescent="0.3">
      <c r="B34" s="10"/>
      <c r="C34" s="10"/>
      <c r="D34" s="10"/>
      <c r="E34" s="10"/>
      <c r="F34" s="10"/>
      <c r="G34" s="10"/>
      <c r="H34" s="10"/>
    </row>
    <row r="35" spans="2:8" s="1" customFormat="1" ht="17.25" x14ac:dyDescent="0.3">
      <c r="B35" s="10"/>
      <c r="C35" s="10"/>
      <c r="D35" s="10"/>
      <c r="E35" s="10"/>
      <c r="F35" s="10"/>
      <c r="G35" s="10"/>
      <c r="H35" s="10"/>
    </row>
    <row r="36" spans="2:8" s="1" customFormat="1" ht="17.25" x14ac:dyDescent="0.3">
      <c r="B36" s="10"/>
      <c r="C36" s="10"/>
      <c r="D36" s="10"/>
      <c r="E36" s="10"/>
      <c r="F36" s="10"/>
      <c r="G36" s="10"/>
      <c r="H36" s="10"/>
    </row>
    <row r="37" spans="2:8" s="1" customFormat="1" ht="17.25" x14ac:dyDescent="0.3">
      <c r="B37" s="10"/>
      <c r="C37" s="10"/>
      <c r="D37" s="10"/>
      <c r="E37" s="10"/>
      <c r="F37" s="10"/>
      <c r="G37" s="10"/>
      <c r="H37" s="10"/>
    </row>
    <row r="38" spans="2:8" s="1" customFormat="1" ht="17.25" x14ac:dyDescent="0.3">
      <c r="B38" s="10"/>
      <c r="C38" s="10"/>
      <c r="D38" s="10"/>
      <c r="E38" s="10"/>
      <c r="F38" s="10"/>
      <c r="G38" s="10"/>
      <c r="H38" s="10"/>
    </row>
    <row r="39" spans="2:8" s="1" customFormat="1" ht="17.25" x14ac:dyDescent="0.3"/>
    <row r="40" spans="2:8" s="1" customFormat="1" ht="17.25" x14ac:dyDescent="0.3"/>
    <row r="41" spans="2:8" s="1" customFormat="1" ht="17.25" x14ac:dyDescent="0.3"/>
    <row r="42" spans="2:8" s="1" customFormat="1" ht="17.25" x14ac:dyDescent="0.3"/>
    <row r="43" spans="2:8" s="1" customFormat="1" ht="17.25" x14ac:dyDescent="0.3"/>
    <row r="44" spans="2:8" s="1" customFormat="1" ht="17.25" x14ac:dyDescent="0.3"/>
    <row r="45" spans="2:8" s="1" customFormat="1" ht="17.25" x14ac:dyDescent="0.3"/>
    <row r="46" spans="2:8" s="1" customFormat="1" ht="17.25" x14ac:dyDescent="0.3"/>
    <row r="47" spans="2:8" s="1" customFormat="1" ht="17.25" x14ac:dyDescent="0.3"/>
    <row r="48" spans="2:8" s="1" customFormat="1" ht="17.25" x14ac:dyDescent="0.3"/>
    <row r="49" s="1" customFormat="1" ht="17.25" x14ac:dyDescent="0.3"/>
    <row r="50" s="1" customFormat="1" ht="17.25" x14ac:dyDescent="0.3"/>
    <row r="51" s="1" customFormat="1" ht="17.25" x14ac:dyDescent="0.3"/>
    <row r="52" s="1" customFormat="1" ht="17.25" x14ac:dyDescent="0.3"/>
    <row r="53" s="1" customFormat="1" ht="17.25" x14ac:dyDescent="0.3"/>
    <row r="54" s="1" customFormat="1" ht="17.25" x14ac:dyDescent="0.3"/>
    <row r="55" s="1" customFormat="1" ht="17.25" x14ac:dyDescent="0.3"/>
    <row r="56" s="1" customFormat="1" ht="17.25" x14ac:dyDescent="0.3"/>
    <row r="57" s="1" customFormat="1" ht="17.25" x14ac:dyDescent="0.3"/>
    <row r="58" s="1" customFormat="1" ht="17.25" x14ac:dyDescent="0.3"/>
    <row r="59" s="1" customFormat="1" ht="17.25" x14ac:dyDescent="0.3"/>
    <row r="60" s="1" customFormat="1" ht="17.25" x14ac:dyDescent="0.3"/>
    <row r="61" s="1" customFormat="1" ht="17.25" x14ac:dyDescent="0.3"/>
    <row r="62" s="1" customFormat="1" ht="17.25" x14ac:dyDescent="0.3"/>
    <row r="63" s="1" customFormat="1" ht="17.25" x14ac:dyDescent="0.3"/>
    <row r="64" s="1" customFormat="1" ht="17.25" x14ac:dyDescent="0.3"/>
    <row r="65" s="1" customFormat="1" ht="17.25" x14ac:dyDescent="0.3"/>
    <row r="66" s="1" customFormat="1" ht="17.25" x14ac:dyDescent="0.3"/>
    <row r="67" s="1" customFormat="1" ht="17.25" x14ac:dyDescent="0.3"/>
    <row r="68" s="1" customFormat="1" ht="17.25" x14ac:dyDescent="0.3"/>
    <row r="69" s="1" customFormat="1" ht="17.25" x14ac:dyDescent="0.3"/>
    <row r="70" s="1" customFormat="1" ht="17.25" x14ac:dyDescent="0.3"/>
    <row r="71" s="1" customFormat="1" ht="17.25" x14ac:dyDescent="0.3"/>
    <row r="72" s="1" customFormat="1" ht="17.25" x14ac:dyDescent="0.3"/>
    <row r="73" s="1" customFormat="1" ht="17.25" x14ac:dyDescent="0.3"/>
    <row r="74" s="1" customFormat="1" ht="17.25" x14ac:dyDescent="0.3"/>
    <row r="75" s="1" customFormat="1" ht="17.25" x14ac:dyDescent="0.3"/>
    <row r="76" s="1" customFormat="1" ht="17.25" x14ac:dyDescent="0.3"/>
    <row r="77" s="1" customFormat="1" ht="17.25" x14ac:dyDescent="0.3"/>
    <row r="78" s="1" customFormat="1" ht="17.25" x14ac:dyDescent="0.3"/>
    <row r="79" s="1" customFormat="1" ht="17.25" x14ac:dyDescent="0.3"/>
    <row r="80" s="1" customFormat="1" ht="17.25" x14ac:dyDescent="0.3"/>
    <row r="81" s="1" customFormat="1" ht="17.25" x14ac:dyDescent="0.3"/>
    <row r="82" s="1" customFormat="1" ht="17.25" x14ac:dyDescent="0.3"/>
    <row r="83" s="1" customFormat="1" ht="17.25" x14ac:dyDescent="0.3"/>
    <row r="84" s="1" customFormat="1" ht="17.25" x14ac:dyDescent="0.3"/>
    <row r="85" s="1" customFormat="1" ht="17.25" x14ac:dyDescent="0.3"/>
    <row r="86" s="1" customFormat="1" ht="17.25" x14ac:dyDescent="0.3"/>
    <row r="87" s="1" customFormat="1" ht="17.25" x14ac:dyDescent="0.3"/>
    <row r="88" s="1" customFormat="1" ht="17.25" x14ac:dyDescent="0.3"/>
    <row r="89" s="1" customFormat="1" ht="17.25" x14ac:dyDescent="0.3"/>
    <row r="90" s="1" customFormat="1" ht="17.25" x14ac:dyDescent="0.3"/>
    <row r="91" s="1" customFormat="1" ht="17.25" x14ac:dyDescent="0.3"/>
  </sheetData>
  <mergeCells count="17">
    <mergeCell ref="A6:B12"/>
    <mergeCell ref="G6:H6"/>
    <mergeCell ref="C7:D7"/>
    <mergeCell ref="E7:F7"/>
    <mergeCell ref="G7:H7"/>
    <mergeCell ref="G9:H9"/>
    <mergeCell ref="I9:J9"/>
    <mergeCell ref="G10:H10"/>
    <mergeCell ref="K7:L7"/>
    <mergeCell ref="M7:N7"/>
    <mergeCell ref="C8:D8"/>
    <mergeCell ref="E8:F8"/>
    <mergeCell ref="G8:H8"/>
    <mergeCell ref="I8:J8"/>
    <mergeCell ref="K8:L8"/>
    <mergeCell ref="M8:N8"/>
    <mergeCell ref="I7:J7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3.1 (ptt)</vt:lpstr>
      <vt:lpstr>'ตาราง 3.1 (ptt)'!Print_Area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OS</cp:lastModifiedBy>
  <cp:lastPrinted>2014-09-19T03:17:39Z</cp:lastPrinted>
  <dcterms:created xsi:type="dcterms:W3CDTF">1999-10-20T08:39:17Z</dcterms:created>
  <dcterms:modified xsi:type="dcterms:W3CDTF">2014-11-14T08:28:14Z</dcterms:modified>
</cp:coreProperties>
</file>