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ตาราง 4.1 " sheetId="7" r:id="rId1"/>
  </sheets>
  <calcPr calcId="125725"/>
</workbook>
</file>

<file path=xl/calcChain.xml><?xml version="1.0" encoding="utf-8"?>
<calcChain xmlns="http://schemas.openxmlformats.org/spreadsheetml/2006/main">
  <c r="O12" i="7"/>
  <c r="M12"/>
  <c r="K12"/>
  <c r="I12"/>
  <c r="G12"/>
  <c r="E12"/>
  <c r="C12"/>
</calcChain>
</file>

<file path=xl/sharedStrings.xml><?xml version="1.0" encoding="utf-8"?>
<sst xmlns="http://schemas.openxmlformats.org/spreadsheetml/2006/main" count="37" uniqueCount="36">
  <si>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</si>
  <si>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</si>
  <si>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</si>
  <si>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</si>
  <si>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</si>
  <si>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</si>
  <si>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</si>
  <si>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</si>
  <si>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</si>
  <si>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</si>
  <si>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 xml:space="preserve">  </t>
  </si>
  <si>
    <t>ตาราง   4.1  จำนวนผู้ถือครองทำการเกษตร  จำแนกตามลักษณะการถือครองที่ดิน และขนาดเนื้อที่ถือครองทั้งสิ้น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</si>
  <si>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</si>
  <si>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</si>
  <si>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</si>
  <si>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</si>
  <si>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</si>
  <si>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</si>
  <si>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</si>
  <si>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</si>
  <si>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Free </t>
  </si>
  <si>
    <t>หนึ่งลักษณะ</t>
  </si>
  <si>
    <t>and others</t>
  </si>
  <si>
    <t xml:space="preserve"> Size of total area of holding  (rai)  </t>
  </si>
  <si>
    <t>4.  ลักษณะการถือครองที่ดิน    Land Tenure</t>
  </si>
  <si>
    <t xml:space="preserve">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</si>
  <si>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</si>
  <si>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</si>
  <si>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</si>
  <si>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</si>
  <si>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</si>
  <si>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</si>
  <si>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     -    499           </t>
  </si>
  <si>
    <t xml:space="preserve">      500   ขึ้นไป  and over</t>
  </si>
  <si>
    <t xml:space="preserve">Table   4.1  Number of holdings by land tenure and size of total area of holding </t>
  </si>
  <si>
    <t xml:space="preserve">  Rent 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</si>
</sst>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6">
    <font>
      <sz val="14"/>
      <name val="AngsanaUPC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textRotation="180"/>
    </xf>
    <xf numFmtId="0" fontId="1" fillId="0" borderId="0" xfId="0" applyFont="1" applyAlignment="1">
      <alignment horizontal="center" vertical="top" textRotation="180"/>
    </xf>
    <xf numFmtId="41" fontId="4" fillId="0" borderId="2" xfId="0" applyNumberFormat="1" applyFont="1" applyBorder="1" applyAlignment="1">
      <alignment horizontal="right" vertical="center" wrapText="1"/>
    </xf>
    <xf numFmtId="41" fontId="4" fillId="0" borderId="0" xfId="0" applyNumberFormat="1" applyFont="1" applyBorder="1" applyAlignment="1">
      <alignment horizontal="right" vertical="center" wrapText="1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 wrapText="1"/>
    </xf>
    <xf numFmtId="41" fontId="3" fillId="0" borderId="0" xfId="0" applyNumberFormat="1" applyFont="1" applyBorder="1" applyAlignment="1">
      <alignment vertical="center"/>
    </xf>
    <xf numFmtId="41" fontId="5" fillId="0" borderId="0" xfId="0" applyNumberFormat="1" applyFont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29"/>
  <sheetViews>
    <sheetView tabSelected="1" defaultGridColor="0" topLeftCell="A3" colorId="12" workbookViewId="0">
      <selection activeCell="G15" sqref="G15"/>
    </sheetView>
  </sheetViews>
  <sheetFormatPr defaultColWidth="9.33203125" defaultRowHeight="21"/>
  <cols>
    <col min="1" max="1" width="3.5" style="4" customWidth="1"/>
    <col min="2" max="2" width="28.33203125" style="4" bestFit="1" customWidth="1"/>
    <col min="3" max="3" width="17.1640625" style="4" customWidth="1"/>
    <col min="4" max="4" width="1.83203125" style="4" customWidth="1"/>
    <col min="5" max="5" width="17.1640625" style="4" customWidth="1"/>
    <col min="6" max="6" width="1.83203125" style="4" customWidth="1"/>
    <col min="7" max="7" width="17.1640625" style="4" customWidth="1"/>
    <col min="8" max="8" width="1.83203125" style="4" customWidth="1"/>
    <col min="9" max="9" width="17.1640625" style="4" customWidth="1"/>
    <col min="10" max="10" width="1.83203125" style="4" customWidth="1"/>
    <col min="11" max="11" width="17.1640625" style="4" customWidth="1"/>
    <col min="12" max="12" width="1.83203125" style="4" customWidth="1"/>
    <col min="13" max="13" width="17.1640625" style="4" customWidth="1"/>
    <col min="14" max="14" width="1.83203125" style="4" customWidth="1"/>
    <col min="15" max="15" width="17.1640625" style="4" customWidth="1"/>
    <col min="16" max="16" width="1.83203125" style="4" customWidth="1"/>
    <col min="17" max="17" width="5.1640625" style="4" customWidth="1"/>
    <col min="18" max="16384" width="9.33203125" style="4"/>
  </cols>
  <sheetData>
    <row r="1" spans="1:17">
      <c r="Q1" s="21">
        <v>50</v>
      </c>
    </row>
    <row r="2" spans="1:17">
      <c r="A2" s="5" t="s">
        <v>24</v>
      </c>
      <c r="B2" s="5"/>
      <c r="C2" s="6"/>
      <c r="D2" s="6"/>
      <c r="E2" s="6"/>
      <c r="F2" s="6"/>
      <c r="G2" s="6"/>
      <c r="H2" s="6"/>
      <c r="I2" s="6"/>
      <c r="J2" s="6"/>
      <c r="K2" s="7"/>
      <c r="L2" s="7"/>
      <c r="Q2" s="21"/>
    </row>
    <row r="3" spans="1:17">
      <c r="A3" s="5"/>
      <c r="B3" s="8" t="s">
        <v>11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Q3" s="21"/>
    </row>
    <row r="4" spans="1:17">
      <c r="B4" s="8" t="s">
        <v>34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Q4" s="21"/>
    </row>
    <row r="5" spans="1:17" ht="5.0999999999999996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O5" s="9"/>
      <c r="P5" s="9"/>
      <c r="Q5" s="21"/>
    </row>
    <row r="6" spans="1:17" s="34" customFormat="1">
      <c r="A6" s="28"/>
      <c r="B6" s="28"/>
      <c r="C6" s="29"/>
      <c r="D6" s="30"/>
      <c r="E6" s="31" t="s">
        <v>4</v>
      </c>
      <c r="F6" s="32"/>
      <c r="G6" s="31" t="s">
        <v>12</v>
      </c>
      <c r="H6" s="33"/>
      <c r="I6" s="33"/>
      <c r="J6" s="33"/>
      <c r="K6" s="33"/>
      <c r="L6" s="33"/>
      <c r="M6" s="33"/>
      <c r="N6" s="32"/>
      <c r="O6" s="28" t="s">
        <v>4</v>
      </c>
      <c r="P6" s="28"/>
      <c r="Q6" s="21"/>
    </row>
    <row r="7" spans="1:17" s="34" customFormat="1">
      <c r="A7" s="28" t="s">
        <v>9</v>
      </c>
      <c r="B7" s="28"/>
      <c r="C7" s="35" t="s">
        <v>3</v>
      </c>
      <c r="D7" s="36"/>
      <c r="E7" s="35" t="s">
        <v>8</v>
      </c>
      <c r="F7" s="36"/>
      <c r="G7" s="37" t="s">
        <v>13</v>
      </c>
      <c r="H7" s="38"/>
      <c r="I7" s="38"/>
      <c r="J7" s="38"/>
      <c r="K7" s="38"/>
      <c r="L7" s="38"/>
      <c r="M7" s="38"/>
      <c r="N7" s="39"/>
      <c r="O7" s="28" t="s">
        <v>14</v>
      </c>
      <c r="P7" s="28"/>
      <c r="Q7" s="21"/>
    </row>
    <row r="8" spans="1:17" s="34" customFormat="1">
      <c r="A8" s="28" t="s">
        <v>23</v>
      </c>
      <c r="B8" s="28"/>
      <c r="C8" s="35" t="s">
        <v>0</v>
      </c>
      <c r="D8" s="36"/>
      <c r="E8" s="35" t="s">
        <v>5</v>
      </c>
      <c r="F8" s="36"/>
      <c r="G8" s="40" t="s">
        <v>2</v>
      </c>
      <c r="H8" s="41"/>
      <c r="I8" s="40" t="s">
        <v>15</v>
      </c>
      <c r="J8" s="41"/>
      <c r="K8" s="40" t="s">
        <v>16</v>
      </c>
      <c r="L8" s="41"/>
      <c r="M8" s="42" t="s">
        <v>17</v>
      </c>
      <c r="N8" s="43"/>
      <c r="O8" s="28" t="s">
        <v>18</v>
      </c>
      <c r="P8" s="28"/>
      <c r="Q8" s="21"/>
    </row>
    <row r="9" spans="1:17" s="53" customFormat="1" ht="18.75">
      <c r="A9" s="44"/>
      <c r="B9" s="44"/>
      <c r="C9" s="45"/>
      <c r="D9" s="46"/>
      <c r="E9" s="47" t="s">
        <v>19</v>
      </c>
      <c r="F9" s="48"/>
      <c r="G9" s="49" t="s">
        <v>1</v>
      </c>
      <c r="H9" s="50"/>
      <c r="I9" s="49" t="s">
        <v>35</v>
      </c>
      <c r="J9" s="50"/>
      <c r="K9" s="49" t="s">
        <v>20</v>
      </c>
      <c r="L9" s="50"/>
      <c r="M9" s="51" t="s">
        <v>21</v>
      </c>
      <c r="N9" s="50"/>
      <c r="O9" s="52" t="s">
        <v>22</v>
      </c>
      <c r="P9" s="52"/>
      <c r="Q9" s="21"/>
    </row>
    <row r="10" spans="1:17" s="62" customFormat="1" ht="18.75">
      <c r="A10" s="54" t="s">
        <v>10</v>
      </c>
      <c r="B10" s="54"/>
      <c r="C10" s="55"/>
      <c r="D10" s="56"/>
      <c r="E10" s="57"/>
      <c r="F10" s="58"/>
      <c r="G10" s="59"/>
      <c r="H10" s="60"/>
      <c r="I10" s="59"/>
      <c r="J10" s="60"/>
      <c r="K10" s="59"/>
      <c r="L10" s="60"/>
      <c r="M10" s="61" t="s">
        <v>6</v>
      </c>
      <c r="N10" s="60"/>
      <c r="O10" s="54"/>
      <c r="P10" s="54"/>
      <c r="Q10" s="21"/>
    </row>
    <row r="11" spans="1:17" s="11" customFormat="1" ht="5.0999999999999996" customHeight="1">
      <c r="A11" s="1"/>
      <c r="B11" s="1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21"/>
    </row>
    <row r="12" spans="1:17" s="11" customFormat="1" ht="30" customHeight="1">
      <c r="A12" s="12" t="s">
        <v>7</v>
      </c>
      <c r="B12" s="13"/>
      <c r="C12" s="22">
        <f>SUM(C13:C21)</f>
        <v>104635</v>
      </c>
      <c r="D12" s="23"/>
      <c r="E12" s="23">
        <f>SUM(E13:E21)</f>
        <v>86375</v>
      </c>
      <c r="F12" s="23"/>
      <c r="G12" s="23">
        <f>SUM(G13:G21)</f>
        <v>7824</v>
      </c>
      <c r="H12" s="23"/>
      <c r="I12" s="23">
        <f>SUM(I13:I21)</f>
        <v>2351</v>
      </c>
      <c r="J12" s="23"/>
      <c r="K12" s="23">
        <f>SUM(K13:K21)</f>
        <v>5217</v>
      </c>
      <c r="L12" s="23"/>
      <c r="M12" s="23">
        <f>SUM(M13:M21)</f>
        <v>256</v>
      </c>
      <c r="N12" s="23"/>
      <c r="O12" s="23">
        <f>SUM(O13:O21)</f>
        <v>10436</v>
      </c>
      <c r="P12" s="14"/>
      <c r="Q12" s="21"/>
    </row>
    <row r="13" spans="1:17" s="11" customFormat="1" ht="20.100000000000001" customHeight="1">
      <c r="A13" s="14"/>
      <c r="B13" s="14" t="s">
        <v>25</v>
      </c>
      <c r="C13" s="24">
        <v>2294</v>
      </c>
      <c r="D13" s="25"/>
      <c r="E13" s="26">
        <v>1930</v>
      </c>
      <c r="F13" s="25"/>
      <c r="G13" s="26">
        <v>352</v>
      </c>
      <c r="H13" s="25"/>
      <c r="I13" s="26">
        <v>60</v>
      </c>
      <c r="J13" s="25"/>
      <c r="K13" s="26">
        <v>291</v>
      </c>
      <c r="L13" s="25"/>
      <c r="M13" s="26">
        <v>1</v>
      </c>
      <c r="N13" s="25"/>
      <c r="O13" s="26">
        <v>12</v>
      </c>
      <c r="P13" s="14"/>
      <c r="Q13" s="21"/>
    </row>
    <row r="14" spans="1:17" s="11" customFormat="1" ht="20.100000000000001" customHeight="1">
      <c r="A14" s="14"/>
      <c r="B14" s="14" t="s">
        <v>26</v>
      </c>
      <c r="C14" s="24">
        <v>18555</v>
      </c>
      <c r="D14" s="27"/>
      <c r="E14" s="26">
        <v>15981</v>
      </c>
      <c r="F14" s="27"/>
      <c r="G14" s="26">
        <v>2062</v>
      </c>
      <c r="H14" s="27"/>
      <c r="I14" s="26">
        <v>793</v>
      </c>
      <c r="J14" s="27"/>
      <c r="K14" s="26">
        <v>1252</v>
      </c>
      <c r="L14" s="27"/>
      <c r="M14" s="26">
        <v>17</v>
      </c>
      <c r="N14" s="27"/>
      <c r="O14" s="26">
        <v>512</v>
      </c>
      <c r="P14" s="15"/>
      <c r="Q14" s="21"/>
    </row>
    <row r="15" spans="1:17" s="11" customFormat="1" ht="20.100000000000001" customHeight="1">
      <c r="A15" s="14"/>
      <c r="B15" s="14" t="s">
        <v>27</v>
      </c>
      <c r="C15" s="24">
        <v>16597</v>
      </c>
      <c r="D15" s="25"/>
      <c r="E15" s="26">
        <v>14108</v>
      </c>
      <c r="F15" s="25"/>
      <c r="G15" s="26">
        <v>1364</v>
      </c>
      <c r="H15" s="25"/>
      <c r="I15" s="26">
        <v>509</v>
      </c>
      <c r="J15" s="25"/>
      <c r="K15" s="26">
        <v>822</v>
      </c>
      <c r="L15" s="25"/>
      <c r="M15" s="26">
        <v>33</v>
      </c>
      <c r="N15" s="25"/>
      <c r="O15" s="26">
        <v>1125</v>
      </c>
      <c r="P15" s="14"/>
      <c r="Q15" s="21"/>
    </row>
    <row r="16" spans="1:17" s="11" customFormat="1" ht="20.100000000000001" customHeight="1">
      <c r="A16" s="14"/>
      <c r="B16" s="14" t="s">
        <v>28</v>
      </c>
      <c r="C16" s="24">
        <v>32557</v>
      </c>
      <c r="D16" s="25"/>
      <c r="E16" s="26">
        <v>27059</v>
      </c>
      <c r="F16" s="25"/>
      <c r="G16" s="26">
        <v>2313</v>
      </c>
      <c r="H16" s="25"/>
      <c r="I16" s="26">
        <v>675</v>
      </c>
      <c r="J16" s="25"/>
      <c r="K16" s="26">
        <v>1557</v>
      </c>
      <c r="L16" s="25"/>
      <c r="M16" s="26">
        <v>81</v>
      </c>
      <c r="N16" s="25"/>
      <c r="O16" s="26">
        <v>3185</v>
      </c>
      <c r="P16" s="14"/>
      <c r="Q16" s="21"/>
    </row>
    <row r="17" spans="1:17" s="11" customFormat="1" ht="20.100000000000001" customHeight="1">
      <c r="A17" s="14"/>
      <c r="B17" s="14" t="s">
        <v>29</v>
      </c>
      <c r="C17" s="24">
        <v>25175</v>
      </c>
      <c r="D17" s="25"/>
      <c r="E17" s="26">
        <v>20004</v>
      </c>
      <c r="F17" s="25"/>
      <c r="G17" s="26">
        <v>1349</v>
      </c>
      <c r="H17" s="25"/>
      <c r="I17" s="26">
        <v>248</v>
      </c>
      <c r="J17" s="25"/>
      <c r="K17" s="26">
        <v>1011</v>
      </c>
      <c r="L17" s="25"/>
      <c r="M17" s="26">
        <v>90</v>
      </c>
      <c r="N17" s="25"/>
      <c r="O17" s="26">
        <v>3822</v>
      </c>
      <c r="P17" s="14"/>
      <c r="Q17" s="21"/>
    </row>
    <row r="18" spans="1:17" s="11" customFormat="1" ht="20.100000000000001" customHeight="1">
      <c r="A18" s="14"/>
      <c r="B18" s="14" t="s">
        <v>30</v>
      </c>
      <c r="C18" s="24">
        <v>6644</v>
      </c>
      <c r="D18" s="25"/>
      <c r="E18" s="26">
        <v>5165</v>
      </c>
      <c r="F18" s="25"/>
      <c r="G18" s="26">
        <v>293</v>
      </c>
      <c r="H18" s="25"/>
      <c r="I18" s="26">
        <v>54</v>
      </c>
      <c r="J18" s="25"/>
      <c r="K18" s="26">
        <v>216</v>
      </c>
      <c r="L18" s="25"/>
      <c r="M18" s="26">
        <v>23</v>
      </c>
      <c r="N18" s="25"/>
      <c r="O18" s="26">
        <v>1186</v>
      </c>
      <c r="P18" s="14"/>
      <c r="Q18" s="21"/>
    </row>
    <row r="19" spans="1:17" s="11" customFormat="1" ht="20.100000000000001" customHeight="1">
      <c r="A19" s="14"/>
      <c r="B19" s="14" t="s">
        <v>31</v>
      </c>
      <c r="C19" s="24">
        <v>2705</v>
      </c>
      <c r="D19" s="25"/>
      <c r="E19" s="26">
        <v>2047</v>
      </c>
      <c r="F19" s="25"/>
      <c r="G19" s="26">
        <v>88</v>
      </c>
      <c r="H19" s="25"/>
      <c r="I19" s="26">
        <v>11</v>
      </c>
      <c r="J19" s="25"/>
      <c r="K19" s="26">
        <v>66</v>
      </c>
      <c r="L19" s="25"/>
      <c r="M19" s="26">
        <v>11</v>
      </c>
      <c r="N19" s="25"/>
      <c r="O19" s="26">
        <v>570</v>
      </c>
      <c r="P19" s="14"/>
      <c r="Q19" s="21"/>
    </row>
    <row r="20" spans="1:17" s="11" customFormat="1" ht="20.100000000000001" customHeight="1">
      <c r="A20" s="14"/>
      <c r="B20" s="14" t="s">
        <v>32</v>
      </c>
      <c r="C20" s="24">
        <v>106</v>
      </c>
      <c r="D20" s="25"/>
      <c r="E20" s="26">
        <v>80</v>
      </c>
      <c r="F20" s="25"/>
      <c r="G20" s="26">
        <v>2</v>
      </c>
      <c r="H20" s="25"/>
      <c r="I20" s="26">
        <v>0</v>
      </c>
      <c r="J20" s="25"/>
      <c r="K20" s="26">
        <v>2</v>
      </c>
      <c r="L20" s="25"/>
      <c r="M20" s="26">
        <v>0</v>
      </c>
      <c r="N20" s="25"/>
      <c r="O20" s="26">
        <v>24</v>
      </c>
      <c r="P20" s="14"/>
      <c r="Q20" s="21"/>
    </row>
    <row r="21" spans="1:17" s="11" customFormat="1" ht="20.100000000000001" customHeight="1">
      <c r="A21" s="14"/>
      <c r="B21" s="14" t="s">
        <v>33</v>
      </c>
      <c r="C21" s="24">
        <v>2</v>
      </c>
      <c r="D21" s="25"/>
      <c r="E21" s="26">
        <v>1</v>
      </c>
      <c r="F21" s="25"/>
      <c r="G21" s="26">
        <v>1</v>
      </c>
      <c r="H21" s="25"/>
      <c r="I21" s="26">
        <v>1</v>
      </c>
      <c r="J21" s="25"/>
      <c r="K21" s="26">
        <v>0</v>
      </c>
      <c r="L21" s="25"/>
      <c r="M21" s="26">
        <v>0</v>
      </c>
      <c r="N21" s="25"/>
      <c r="O21" s="26">
        <v>0</v>
      </c>
      <c r="P21" s="14"/>
      <c r="Q21" s="21"/>
    </row>
    <row r="22" spans="1:17" s="11" customFormat="1" ht="5.0999999999999996" customHeight="1">
      <c r="A22" s="16"/>
      <c r="B22" s="16"/>
      <c r="C22" s="17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1"/>
    </row>
    <row r="23" spans="1:17">
      <c r="C23" s="18"/>
      <c r="D23" s="18"/>
      <c r="E23" s="18"/>
      <c r="F23" s="18"/>
      <c r="G23" s="19"/>
      <c r="H23" s="18"/>
      <c r="I23" s="18"/>
      <c r="J23" s="18"/>
      <c r="K23" s="18"/>
      <c r="L23" s="18"/>
      <c r="M23" s="18"/>
      <c r="N23" s="18"/>
      <c r="Q23" s="21"/>
    </row>
    <row r="24" spans="1:17">
      <c r="O24" s="20"/>
      <c r="Q24" s="21"/>
    </row>
    <row r="25" spans="1:17">
      <c r="Q25" s="21"/>
    </row>
    <row r="26" spans="1:17">
      <c r="Q26" s="21"/>
    </row>
    <row r="27" spans="1:17">
      <c r="Q27" s="21"/>
    </row>
    <row r="28" spans="1:17">
      <c r="Q28" s="21"/>
    </row>
    <row r="29" spans="1:17">
      <c r="Q29" s="21"/>
    </row>
  </sheetData>
  <mergeCells count="33">
    <mergeCell ref="B3:N3"/>
    <mergeCell ref="B4:N4"/>
    <mergeCell ref="Q1:Q29"/>
    <mergeCell ref="A10:B10"/>
    <mergeCell ref="O9:P9"/>
    <mergeCell ref="E10:F10"/>
    <mergeCell ref="G10:H10"/>
    <mergeCell ref="I10:J10"/>
    <mergeCell ref="K10:L10"/>
    <mergeCell ref="M10:N10"/>
    <mergeCell ref="O10:P10"/>
    <mergeCell ref="E9:F9"/>
    <mergeCell ref="M9:N9"/>
    <mergeCell ref="I9:J9"/>
    <mergeCell ref="K9:L9"/>
    <mergeCell ref="G9:H9"/>
    <mergeCell ref="A6:B6"/>
    <mergeCell ref="A7:B7"/>
    <mergeCell ref="A8:B8"/>
    <mergeCell ref="C7:D7"/>
    <mergeCell ref="E8:F8"/>
    <mergeCell ref="C8:D8"/>
    <mergeCell ref="E6:F6"/>
    <mergeCell ref="E7:F7"/>
    <mergeCell ref="I8:J8"/>
    <mergeCell ref="K8:L8"/>
    <mergeCell ref="G8:H8"/>
    <mergeCell ref="G6:N6"/>
    <mergeCell ref="O6:P6"/>
    <mergeCell ref="G7:N7"/>
    <mergeCell ref="O7:P7"/>
    <mergeCell ref="O8:P8"/>
    <mergeCell ref="M8:N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 i O i N a sajamontree</cp:lastModifiedBy>
  <cp:lastPrinted>2014-11-07T06:16:13Z</cp:lastPrinted>
  <dcterms:created xsi:type="dcterms:W3CDTF">1999-10-20T09:00:50Z</dcterms:created>
  <dcterms:modified xsi:type="dcterms:W3CDTF">2014-11-07T06:17:06Z</dcterms:modified>
</cp:coreProperties>
</file>