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2760" windowWidth="15420" windowHeight="2820" tabRatio="591"/>
  </bookViews>
  <sheets>
    <sheet name="ตาราง 5.1 " sheetId="7" r:id="rId1"/>
  </sheets>
  <calcPr calcId="124519"/>
</workbook>
</file>

<file path=xl/calcChain.xml><?xml version="1.0" encoding="utf-8"?>
<calcChain xmlns="http://schemas.openxmlformats.org/spreadsheetml/2006/main">
  <c r="O10" i="7"/>
  <c r="M10"/>
  <c r="K10"/>
  <c r="I10"/>
  <c r="G10"/>
  <c r="E10"/>
  <c r="C10"/>
</calcChain>
</file>

<file path=xl/sharedStrings.xml><?xml version="1.0" encoding="utf-8"?>
<sst xmlns="http://schemas.openxmlformats.org/spreadsheetml/2006/main" count="41" uniqueCount="37">
  <si>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</si>
  <si>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</si>
  <si>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</si>
  <si>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</si>
  <si>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</si>
  <si>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</si>
  <si>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</si>
  <si>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</si>
  <si>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</si>
  <si>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</si>
  <si>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</si>
  <si>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</si>
  <si>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</si>
  <si>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</si>
  <si>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</si>
  <si>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</si>
  <si>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</si>
  <si>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</si>
  <si>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</si>
  <si>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</si>
  <si>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</si>
  <si>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</si>
  <si>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</si>
  <si>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 xml:space="preserve"> Size of total area of holding  (rai)  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</si>
  <si>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</si>
  <si>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</si>
  <si>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</si>
  <si>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</si>
  <si>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</si>
  <si>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</si>
  <si>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</si>
  <si>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</si>
  <si>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</si>
  <si>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>5.  ลักษณะการถือครองที่ดิน    Land Tenure</t>
  </si>
  <si>
    <t>ตาราง   5.1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</si>
  <si>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 xml:space="preserve">Table   5.1  Number of holdings by land tenure and size of total area of holding </t>
  </si>
  <si>
    <t>-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</si>
</sst>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2" fillId="0" borderId="8" xfId="0" applyFont="1" applyBorder="1"/>
    <xf numFmtId="3" fontId="6" fillId="0" borderId="4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3" fontId="6" fillId="0" borderId="16" xfId="0" applyNumberFormat="1" applyFont="1" applyBorder="1" applyAlignment="1">
      <alignment horizontal="right" wrapText="1"/>
    </xf>
    <xf numFmtId="0" fontId="2" fillId="0" borderId="18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2" xfId="0" applyFont="1" applyBorder="1"/>
    <xf numFmtId="0" fontId="6" fillId="0" borderId="1" xfId="0" applyFont="1" applyBorder="1" applyAlignment="1">
      <alignment horizontal="left" indent="1"/>
    </xf>
    <xf numFmtId="3" fontId="2" fillId="0" borderId="0" xfId="0" applyNumberFormat="1" applyFont="1"/>
    <xf numFmtId="3" fontId="6" fillId="0" borderId="17" xfId="0" applyNumberFormat="1" applyFont="1" applyBorder="1" applyAlignment="1">
      <alignment horizontal="right" wrapText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2"/>
  <sheetViews>
    <sheetView tabSelected="1" defaultGridColor="0" colorId="12" workbookViewId="0">
      <selection activeCell="G25" sqref="G25"/>
    </sheetView>
  </sheetViews>
  <sheetFormatPr defaultColWidth="9.33203125" defaultRowHeight="24" customHeight="1"/>
  <cols>
    <col min="1" max="1" width="4.1640625" style="4" customWidth="1"/>
    <col min="2" max="2" width="27.83203125" style="4" customWidth="1"/>
    <col min="3" max="3" width="12.6640625" style="4" customWidth="1"/>
    <col min="4" max="4" width="2.83203125" style="4" customWidth="1"/>
    <col min="5" max="5" width="13.6640625" style="4" customWidth="1"/>
    <col min="6" max="6" width="3.5" style="4" customWidth="1"/>
    <col min="7" max="7" width="12.33203125" style="4" customWidth="1"/>
    <col min="8" max="8" width="4" style="4" customWidth="1"/>
    <col min="9" max="9" width="11.83203125" style="4" customWidth="1"/>
    <col min="10" max="10" width="4" style="4" customWidth="1"/>
    <col min="11" max="11" width="11.6640625" style="4" customWidth="1"/>
    <col min="12" max="12" width="4" style="4" customWidth="1"/>
    <col min="13" max="13" width="13.1640625" style="4" customWidth="1"/>
    <col min="14" max="14" width="8.1640625" style="4" customWidth="1"/>
    <col min="15" max="15" width="14.1640625" style="4" customWidth="1"/>
    <col min="16" max="16" width="8.1640625" style="4" customWidth="1"/>
    <col min="17" max="17" width="4.1640625" style="4" customWidth="1"/>
    <col min="18" max="16384" width="9.33203125" style="4"/>
  </cols>
  <sheetData>
    <row r="1" spans="1:19" s="32" customFormat="1" ht="28.5" customHeight="1">
      <c r="A1" s="29" t="s">
        <v>33</v>
      </c>
      <c r="B1" s="29"/>
      <c r="C1" s="30"/>
      <c r="D1" s="30"/>
      <c r="E1" s="30"/>
      <c r="F1" s="30"/>
      <c r="G1" s="30"/>
      <c r="H1" s="30"/>
      <c r="I1" s="30"/>
      <c r="J1" s="30"/>
      <c r="K1" s="31"/>
      <c r="L1" s="31"/>
    </row>
    <row r="2" spans="1:19" ht="24" customHeight="1">
      <c r="A2" s="1"/>
      <c r="B2" s="5" t="s">
        <v>34</v>
      </c>
      <c r="C2" s="2"/>
      <c r="D2" s="2"/>
      <c r="E2" s="2"/>
      <c r="F2" s="2"/>
      <c r="G2" s="2"/>
      <c r="H2" s="2"/>
      <c r="I2" s="2"/>
      <c r="J2" s="2"/>
      <c r="K2" s="3"/>
      <c r="L2" s="3"/>
      <c r="M2" s="6"/>
    </row>
    <row r="3" spans="1:19" ht="24" customHeight="1">
      <c r="B3" s="5" t="s">
        <v>35</v>
      </c>
      <c r="C3" s="2"/>
      <c r="D3" s="2"/>
      <c r="E3" s="2"/>
      <c r="F3" s="2"/>
      <c r="G3" s="2"/>
      <c r="H3" s="2"/>
      <c r="I3" s="2"/>
      <c r="J3" s="2"/>
      <c r="K3" s="2"/>
      <c r="L3" s="2"/>
      <c r="M3" s="7"/>
    </row>
    <row r="4" spans="1:19" ht="5.25" customHeight="1">
      <c r="A4" s="9"/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4"/>
      <c r="O4" s="9"/>
      <c r="P4" s="9"/>
    </row>
    <row r="5" spans="1:19" ht="24" customHeight="1">
      <c r="A5" s="42"/>
      <c r="B5" s="42"/>
      <c r="C5" s="20"/>
      <c r="D5" s="21"/>
      <c r="E5" s="39" t="s">
        <v>4</v>
      </c>
      <c r="F5" s="41"/>
      <c r="G5" s="39" t="s">
        <v>11</v>
      </c>
      <c r="H5" s="40"/>
      <c r="I5" s="40"/>
      <c r="J5" s="40"/>
      <c r="K5" s="40"/>
      <c r="L5" s="40"/>
      <c r="M5" s="40"/>
      <c r="N5" s="41"/>
      <c r="O5" s="42" t="s">
        <v>4</v>
      </c>
      <c r="P5" s="42"/>
    </row>
    <row r="6" spans="1:19" ht="24" customHeight="1">
      <c r="A6" s="42" t="s">
        <v>9</v>
      </c>
      <c r="B6" s="42"/>
      <c r="C6" s="49" t="s">
        <v>3</v>
      </c>
      <c r="D6" s="50"/>
      <c r="E6" s="49" t="s">
        <v>8</v>
      </c>
      <c r="F6" s="50"/>
      <c r="G6" s="43" t="s">
        <v>12</v>
      </c>
      <c r="H6" s="44"/>
      <c r="I6" s="44"/>
      <c r="J6" s="44"/>
      <c r="K6" s="44"/>
      <c r="L6" s="44"/>
      <c r="M6" s="44"/>
      <c r="N6" s="45"/>
      <c r="O6" s="42" t="s">
        <v>13</v>
      </c>
      <c r="P6" s="42"/>
    </row>
    <row r="7" spans="1:19" ht="24" customHeight="1">
      <c r="A7" s="48" t="s">
        <v>23</v>
      </c>
      <c r="B7" s="48"/>
      <c r="C7" s="51" t="s">
        <v>0</v>
      </c>
      <c r="D7" s="52"/>
      <c r="E7" s="49" t="s">
        <v>5</v>
      </c>
      <c r="F7" s="50"/>
      <c r="G7" s="37" t="s">
        <v>2</v>
      </c>
      <c r="H7" s="38"/>
      <c r="I7" s="37" t="s">
        <v>14</v>
      </c>
      <c r="J7" s="38"/>
      <c r="K7" s="37" t="s">
        <v>15</v>
      </c>
      <c r="L7" s="38"/>
      <c r="M7" s="46" t="s">
        <v>16</v>
      </c>
      <c r="N7" s="47"/>
      <c r="O7" s="42" t="s">
        <v>17</v>
      </c>
      <c r="P7" s="42"/>
    </row>
    <row r="8" spans="1:19" s="8" customFormat="1" ht="24" customHeight="1">
      <c r="A8" s="26"/>
      <c r="B8" s="26"/>
      <c r="C8" s="24"/>
      <c r="D8" s="25"/>
      <c r="E8" s="51" t="s">
        <v>18</v>
      </c>
      <c r="F8" s="52"/>
      <c r="G8" s="56" t="s">
        <v>1</v>
      </c>
      <c r="H8" s="57"/>
      <c r="I8" s="56" t="s">
        <v>19</v>
      </c>
      <c r="J8" s="57"/>
      <c r="K8" s="56" t="s">
        <v>20</v>
      </c>
      <c r="L8" s="57"/>
      <c r="M8" s="46" t="s">
        <v>21</v>
      </c>
      <c r="N8" s="47"/>
      <c r="O8" s="53" t="s">
        <v>22</v>
      </c>
      <c r="P8" s="53"/>
    </row>
    <row r="9" spans="1:19" ht="24" customHeight="1">
      <c r="A9" s="44" t="s">
        <v>10</v>
      </c>
      <c r="B9" s="44"/>
      <c r="C9" s="22"/>
      <c r="D9" s="23"/>
      <c r="E9" s="51"/>
      <c r="F9" s="52"/>
      <c r="G9" s="54"/>
      <c r="H9" s="55"/>
      <c r="I9" s="56"/>
      <c r="J9" s="57"/>
      <c r="K9" s="54"/>
      <c r="L9" s="55"/>
      <c r="M9" s="58" t="s">
        <v>6</v>
      </c>
      <c r="N9" s="57"/>
      <c r="O9" s="59"/>
      <c r="P9" s="59"/>
    </row>
    <row r="10" spans="1:19" ht="24" customHeight="1">
      <c r="A10" s="34" t="s">
        <v>7</v>
      </c>
      <c r="B10" s="33"/>
      <c r="C10" s="18">
        <f>SUM(C11:C19)</f>
        <v>198213</v>
      </c>
      <c r="D10" s="19"/>
      <c r="E10" s="27">
        <f>SUM(E11:E19)</f>
        <v>174163</v>
      </c>
      <c r="F10" s="27"/>
      <c r="G10" s="19">
        <f>SUM(G11:G19)</f>
        <v>11777</v>
      </c>
      <c r="H10" s="19"/>
      <c r="I10" s="36">
        <f>SUM(I11:I19)</f>
        <v>7020</v>
      </c>
      <c r="J10" s="36"/>
      <c r="K10" s="19">
        <f>SUM(K11:K19)</f>
        <v>4477</v>
      </c>
      <c r="L10" s="19"/>
      <c r="M10" s="36">
        <f>SUM(M11:M19)</f>
        <v>280</v>
      </c>
      <c r="N10" s="36"/>
      <c r="O10" s="19">
        <f>SUM(O11:O19)</f>
        <v>12273</v>
      </c>
    </row>
    <row r="11" spans="1:19" ht="24" customHeight="1">
      <c r="A11" s="2"/>
      <c r="B11" s="2" t="s">
        <v>24</v>
      </c>
      <c r="C11" s="16">
        <v>5547</v>
      </c>
      <c r="D11" s="15"/>
      <c r="E11" s="15">
        <v>4893</v>
      </c>
      <c r="F11" s="15"/>
      <c r="G11" s="15">
        <v>643</v>
      </c>
      <c r="H11" s="15"/>
      <c r="I11" s="15">
        <v>166</v>
      </c>
      <c r="J11" s="15"/>
      <c r="K11" s="15">
        <v>475</v>
      </c>
      <c r="L11" s="15"/>
      <c r="M11" s="15">
        <v>2</v>
      </c>
      <c r="N11" s="15"/>
      <c r="O11" s="15">
        <v>11</v>
      </c>
    </row>
    <row r="12" spans="1:19" ht="24" customHeight="1">
      <c r="A12" s="2"/>
      <c r="B12" s="2" t="s">
        <v>25</v>
      </c>
      <c r="C12" s="16">
        <v>32501</v>
      </c>
      <c r="D12" s="15"/>
      <c r="E12" s="15">
        <v>29007</v>
      </c>
      <c r="F12" s="15"/>
      <c r="G12" s="15">
        <v>3180</v>
      </c>
      <c r="H12" s="15"/>
      <c r="I12" s="15">
        <v>1827</v>
      </c>
      <c r="J12" s="15"/>
      <c r="K12" s="15">
        <v>1346</v>
      </c>
      <c r="L12" s="15"/>
      <c r="M12" s="15">
        <v>7</v>
      </c>
      <c r="N12" s="15"/>
      <c r="O12" s="15">
        <v>314</v>
      </c>
      <c r="S12" s="35"/>
    </row>
    <row r="13" spans="1:19" ht="24" customHeight="1">
      <c r="A13" s="2"/>
      <c r="B13" s="2" t="s">
        <v>26</v>
      </c>
      <c r="C13" s="16">
        <v>35058</v>
      </c>
      <c r="D13" s="15"/>
      <c r="E13" s="15">
        <v>31703</v>
      </c>
      <c r="F13" s="15"/>
      <c r="G13" s="15">
        <v>2364</v>
      </c>
      <c r="H13" s="15"/>
      <c r="I13" s="15">
        <v>1610</v>
      </c>
      <c r="J13" s="15"/>
      <c r="K13" s="15">
        <v>714</v>
      </c>
      <c r="L13" s="15"/>
      <c r="M13" s="15">
        <v>40</v>
      </c>
      <c r="N13" s="15"/>
      <c r="O13" s="15">
        <v>991</v>
      </c>
    </row>
    <row r="14" spans="1:19" ht="24" customHeight="1">
      <c r="A14" s="2"/>
      <c r="B14" s="2" t="s">
        <v>27</v>
      </c>
      <c r="C14" s="16">
        <v>62963</v>
      </c>
      <c r="D14" s="15"/>
      <c r="E14" s="15">
        <v>55842</v>
      </c>
      <c r="F14" s="15"/>
      <c r="G14" s="15">
        <v>3378</v>
      </c>
      <c r="H14" s="15"/>
      <c r="I14" s="15">
        <v>2199</v>
      </c>
      <c r="J14" s="15"/>
      <c r="K14" s="15">
        <v>1066</v>
      </c>
      <c r="L14" s="15"/>
      <c r="M14" s="15">
        <v>113</v>
      </c>
      <c r="N14" s="15"/>
      <c r="O14" s="15">
        <v>3743</v>
      </c>
    </row>
    <row r="15" spans="1:19" ht="24" customHeight="1">
      <c r="A15" s="2"/>
      <c r="B15" s="2" t="s">
        <v>28</v>
      </c>
      <c r="C15" s="16">
        <v>45895</v>
      </c>
      <c r="D15" s="15"/>
      <c r="E15" s="15">
        <v>39484</v>
      </c>
      <c r="F15" s="15"/>
      <c r="G15" s="15">
        <v>1780</v>
      </c>
      <c r="H15" s="15"/>
      <c r="I15" s="15">
        <v>1011</v>
      </c>
      <c r="J15" s="15"/>
      <c r="K15" s="15">
        <v>681</v>
      </c>
      <c r="L15" s="15"/>
      <c r="M15" s="15">
        <v>88</v>
      </c>
      <c r="N15" s="15"/>
      <c r="O15" s="15">
        <v>4631</v>
      </c>
    </row>
    <row r="16" spans="1:19" ht="24" customHeight="1">
      <c r="A16" s="2"/>
      <c r="B16" s="2" t="s">
        <v>29</v>
      </c>
      <c r="C16" s="16">
        <v>11197</v>
      </c>
      <c r="D16" s="15"/>
      <c r="E16" s="15">
        <v>9388</v>
      </c>
      <c r="F16" s="15"/>
      <c r="G16" s="15">
        <v>295</v>
      </c>
      <c r="H16" s="15"/>
      <c r="I16" s="15">
        <v>134</v>
      </c>
      <c r="J16" s="15"/>
      <c r="K16" s="15">
        <v>141</v>
      </c>
      <c r="L16" s="15"/>
      <c r="M16" s="15">
        <v>20</v>
      </c>
      <c r="N16" s="15"/>
      <c r="O16" s="15">
        <v>1514</v>
      </c>
    </row>
    <row r="17" spans="1:16" ht="24" customHeight="1">
      <c r="A17" s="2"/>
      <c r="B17" s="2" t="s">
        <v>30</v>
      </c>
      <c r="C17" s="16">
        <v>4682</v>
      </c>
      <c r="D17" s="15"/>
      <c r="E17" s="15">
        <v>3630</v>
      </c>
      <c r="F17" s="15"/>
      <c r="G17" s="15">
        <v>122</v>
      </c>
      <c r="H17" s="15"/>
      <c r="I17" s="15">
        <v>63</v>
      </c>
      <c r="J17" s="15"/>
      <c r="K17" s="15">
        <v>51</v>
      </c>
      <c r="L17" s="15"/>
      <c r="M17" s="15">
        <v>8</v>
      </c>
      <c r="N17" s="15"/>
      <c r="O17" s="15">
        <v>930</v>
      </c>
    </row>
    <row r="18" spans="1:16" ht="24" customHeight="1">
      <c r="A18" s="2"/>
      <c r="B18" s="2" t="s">
        <v>31</v>
      </c>
      <c r="C18" s="16">
        <v>351</v>
      </c>
      <c r="D18" s="15"/>
      <c r="E18" s="15">
        <v>205</v>
      </c>
      <c r="F18" s="15"/>
      <c r="G18" s="15">
        <v>15</v>
      </c>
      <c r="H18" s="15"/>
      <c r="I18" s="15">
        <v>10</v>
      </c>
      <c r="J18" s="15"/>
      <c r="K18" s="15">
        <v>3</v>
      </c>
      <c r="L18" s="15"/>
      <c r="M18" s="15">
        <v>2</v>
      </c>
      <c r="N18" s="15"/>
      <c r="O18" s="15">
        <v>131</v>
      </c>
    </row>
    <row r="19" spans="1:16" ht="24" customHeight="1">
      <c r="A19" s="2"/>
      <c r="B19" s="2" t="s">
        <v>32</v>
      </c>
      <c r="C19" s="16">
        <v>19</v>
      </c>
      <c r="D19" s="15"/>
      <c r="E19" s="15">
        <v>11</v>
      </c>
      <c r="F19" s="15"/>
      <c r="G19" s="15" t="s">
        <v>36</v>
      </c>
      <c r="H19" s="15"/>
      <c r="I19" s="15" t="s">
        <v>36</v>
      </c>
      <c r="J19" s="15"/>
      <c r="K19" s="15" t="s">
        <v>36</v>
      </c>
      <c r="L19" s="15"/>
      <c r="M19" s="15" t="s">
        <v>36</v>
      </c>
      <c r="N19" s="15"/>
      <c r="O19" s="15">
        <v>8</v>
      </c>
      <c r="P19" s="2"/>
    </row>
    <row r="20" spans="1:16" ht="5.25" customHeight="1">
      <c r="A20" s="9"/>
      <c r="B20" s="9"/>
      <c r="C20" s="17"/>
      <c r="D20" s="9"/>
      <c r="E20" s="9"/>
      <c r="F20" s="9"/>
      <c r="G20" s="9"/>
      <c r="H20" s="9"/>
      <c r="I20" s="28"/>
      <c r="J20" s="28"/>
      <c r="K20" s="9"/>
      <c r="L20" s="9"/>
      <c r="M20" s="28"/>
      <c r="N20" s="28"/>
      <c r="O20" s="9"/>
      <c r="P20" s="9"/>
    </row>
    <row r="21" spans="1:16" ht="24" customHeight="1">
      <c r="C21" s="10"/>
      <c r="D21" s="10"/>
      <c r="E21" s="10"/>
      <c r="F21" s="10"/>
      <c r="G21" s="11"/>
      <c r="H21" s="10"/>
      <c r="I21" s="10"/>
      <c r="J21" s="10"/>
      <c r="K21" s="10"/>
      <c r="L21" s="10"/>
      <c r="M21" s="10"/>
      <c r="N21" s="10"/>
    </row>
    <row r="22" spans="1:16" ht="24" customHeight="1">
      <c r="O22" s="12"/>
    </row>
  </sheetData>
  <mergeCells count="30">
    <mergeCell ref="A9:B9"/>
    <mergeCell ref="O8:P8"/>
    <mergeCell ref="E9:F9"/>
    <mergeCell ref="G9:H9"/>
    <mergeCell ref="I9:J9"/>
    <mergeCell ref="K9:L9"/>
    <mergeCell ref="M9:N9"/>
    <mergeCell ref="O9:P9"/>
    <mergeCell ref="E8:F8"/>
    <mergeCell ref="M8:N8"/>
    <mergeCell ref="I8:J8"/>
    <mergeCell ref="K8:L8"/>
    <mergeCell ref="G8:H8"/>
    <mergeCell ref="A5:B5"/>
    <mergeCell ref="A6:B6"/>
    <mergeCell ref="A7:B7"/>
    <mergeCell ref="C6:D6"/>
    <mergeCell ref="E7:F7"/>
    <mergeCell ref="C7:D7"/>
    <mergeCell ref="E5:F5"/>
    <mergeCell ref="E6:F6"/>
    <mergeCell ref="I7:J7"/>
    <mergeCell ref="K7:L7"/>
    <mergeCell ref="G7:H7"/>
    <mergeCell ref="G5:N5"/>
    <mergeCell ref="O5:P5"/>
    <mergeCell ref="G6:N6"/>
    <mergeCell ref="O6:P6"/>
    <mergeCell ref="O7:P7"/>
    <mergeCell ref="M7:N7"/>
  </mergeCells>
  <pageMargins left="0.31496062992125984" right="0.39370078740157483" top="0.78740157480314965" bottom="0.78740157480314965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2015-02-04T07:08:31Z</cp:lastPrinted>
  <dcterms:created xsi:type="dcterms:W3CDTF">1999-10-20T09:00:50Z</dcterms:created>
  <dcterms:modified xsi:type="dcterms:W3CDTF">2015-02-04T07:08:42Z</dcterms:modified>
</cp:coreProperties>
</file>