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5725"/>
</workbook>
</file>

<file path=xl/calcChain.xml><?xml version="1.0" encoding="utf-8"?>
<calcChain xmlns="http://schemas.openxmlformats.org/spreadsheetml/2006/main">
  <c r="E10" i="6"/>
  <c r="G10"/>
  <c r="I10"/>
  <c r="K10"/>
  <c r="M10"/>
  <c r="O10"/>
  <c r="Q10"/>
  <c r="S10"/>
  <c r="C10"/>
</calcChain>
</file>

<file path=xl/sharedStrings.xml><?xml version="1.0" encoding="utf-8"?>
<sst xmlns="http://schemas.openxmlformats.org/spreadsheetml/2006/main" count="53" uniqueCount="33">
  <si>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</si>
  <si>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</si>
  <si>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</si>
  <si>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</si>
  <si>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</si>
  <si>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</si>
  <si>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</si>
  <si>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</si>
  <si>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</si>
  <si>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</si>
  <si>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</si>
  <si>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</si>
  <si>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</si>
  <si>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</si>
  <si>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</si>
  <si>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</si>
  <si>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</si>
  <si>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</si>
  <si>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</si>
  <si>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</si>
  <si>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</si>
  <si>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</si>
  <si>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</si>
  <si>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</si>
  <si>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</si>
  <si>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</si>
  <si>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</si>
  <si>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</si>
  <si>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</si>
  <si>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</si>
  <si>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</si>
  <si>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</si>
  <si>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>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</si>
</sst>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3" fontId="10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/>
    <xf numFmtId="3" fontId="1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tabSelected="1" defaultGridColor="0" colorId="12" zoomScaleSheetLayoutView="100" workbookViewId="0">
      <selection activeCell="U1" sqref="U1"/>
    </sheetView>
  </sheetViews>
  <sheetFormatPr defaultRowHeight="21.75"/>
  <cols>
    <col min="1" max="1" width="4" style="1" customWidth="1"/>
    <col min="2" max="2" width="34.16406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2.832031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>
      <c r="U1" s="2"/>
    </row>
    <row r="2" spans="1:21" ht="23.1" customHeight="1"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S2" s="4" t="s">
        <v>16</v>
      </c>
      <c r="T2" s="3"/>
      <c r="U2" s="3"/>
    </row>
    <row r="3" spans="1:21" ht="23.1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5"/>
      <c r="M3" s="5"/>
      <c r="N3" s="5"/>
      <c r="S3" s="6" t="s">
        <v>17</v>
      </c>
      <c r="T3" s="5"/>
      <c r="U3" s="5"/>
    </row>
    <row r="4" spans="1:21" ht="22.5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s="8" customFormat="1" ht="27.75" customHeight="1">
      <c r="A5" s="33"/>
      <c r="B5" s="30"/>
      <c r="C5" s="29" t="s">
        <v>10</v>
      </c>
      <c r="D5" s="33"/>
      <c r="E5" s="33"/>
      <c r="F5" s="33"/>
      <c r="G5" s="33"/>
      <c r="H5" s="30"/>
      <c r="I5" s="29" t="s">
        <v>26</v>
      </c>
      <c r="J5" s="33"/>
      <c r="K5" s="33"/>
      <c r="L5" s="33"/>
      <c r="M5" s="33"/>
      <c r="N5" s="30"/>
      <c r="O5" s="27" t="s">
        <v>9</v>
      </c>
      <c r="P5" s="27"/>
      <c r="Q5" s="27"/>
      <c r="R5" s="27"/>
      <c r="S5" s="27"/>
      <c r="T5" s="27"/>
    </row>
    <row r="6" spans="1:21" s="8" customFormat="1" ht="27.75" customHeight="1">
      <c r="A6" s="27" t="s">
        <v>12</v>
      </c>
      <c r="B6" s="28"/>
      <c r="C6" s="34" t="s">
        <v>6</v>
      </c>
      <c r="D6" s="31"/>
      <c r="E6" s="31"/>
      <c r="F6" s="31"/>
      <c r="G6" s="31"/>
      <c r="H6" s="32"/>
      <c r="I6" s="34" t="s">
        <v>27</v>
      </c>
      <c r="J6" s="31"/>
      <c r="K6" s="31"/>
      <c r="L6" s="31"/>
      <c r="M6" s="31"/>
      <c r="N6" s="32"/>
      <c r="O6" s="31" t="s">
        <v>2</v>
      </c>
      <c r="P6" s="31"/>
      <c r="Q6" s="31"/>
      <c r="R6" s="31"/>
      <c r="S6" s="31"/>
      <c r="T6" s="31"/>
    </row>
    <row r="7" spans="1:21" s="8" customFormat="1" ht="27.75" customHeight="1">
      <c r="A7" s="27" t="s">
        <v>14</v>
      </c>
      <c r="B7" s="28"/>
      <c r="C7" s="29" t="s">
        <v>7</v>
      </c>
      <c r="D7" s="30"/>
      <c r="E7" s="29" t="s">
        <v>11</v>
      </c>
      <c r="F7" s="30"/>
      <c r="G7" s="27" t="s">
        <v>8</v>
      </c>
      <c r="H7" s="28"/>
      <c r="I7" s="29" t="s">
        <v>1</v>
      </c>
      <c r="J7" s="30"/>
      <c r="K7" s="29" t="s">
        <v>11</v>
      </c>
      <c r="L7" s="30"/>
      <c r="M7" s="27" t="s">
        <v>8</v>
      </c>
      <c r="N7" s="28"/>
      <c r="O7" s="29" t="s">
        <v>1</v>
      </c>
      <c r="P7" s="30"/>
      <c r="Q7" s="29" t="s">
        <v>11</v>
      </c>
      <c r="R7" s="30"/>
      <c r="S7" s="27" t="s">
        <v>8</v>
      </c>
      <c r="T7" s="27"/>
    </row>
    <row r="8" spans="1:21" s="8" customFormat="1" ht="27.75" customHeight="1">
      <c r="A8" s="31" t="s">
        <v>13</v>
      </c>
      <c r="B8" s="32"/>
      <c r="C8" s="34" t="s">
        <v>0</v>
      </c>
      <c r="D8" s="32"/>
      <c r="E8" s="34" t="s">
        <v>3</v>
      </c>
      <c r="F8" s="32"/>
      <c r="G8" s="31" t="s">
        <v>4</v>
      </c>
      <c r="H8" s="32"/>
      <c r="I8" s="34" t="s">
        <v>5</v>
      </c>
      <c r="J8" s="32"/>
      <c r="K8" s="34" t="s">
        <v>3</v>
      </c>
      <c r="L8" s="32"/>
      <c r="M8" s="31" t="s">
        <v>4</v>
      </c>
      <c r="N8" s="32"/>
      <c r="O8" s="34" t="s">
        <v>5</v>
      </c>
      <c r="P8" s="32"/>
      <c r="Q8" s="34" t="s">
        <v>3</v>
      </c>
      <c r="R8" s="32"/>
      <c r="S8" s="31" t="s">
        <v>4</v>
      </c>
      <c r="T8" s="31"/>
    </row>
    <row r="9" spans="1:21" s="8" customFormat="1" ht="17.25" customHeight="1">
      <c r="A9" s="6"/>
      <c r="B9" s="18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s="8" customFormat="1" ht="30" customHeight="1">
      <c r="A10" s="9" t="s">
        <v>15</v>
      </c>
      <c r="B10" s="19"/>
      <c r="C10" s="23">
        <f>SUM(C11:C18)</f>
        <v>254452</v>
      </c>
      <c r="D10" s="23"/>
      <c r="E10" s="23">
        <f t="shared" ref="E10:S10" si="0">SUM(E11:E18)</f>
        <v>254236</v>
      </c>
      <c r="F10" s="23"/>
      <c r="G10" s="23">
        <f t="shared" si="0"/>
        <v>216</v>
      </c>
      <c r="H10" s="23"/>
      <c r="I10" s="23">
        <f t="shared" si="0"/>
        <v>173900</v>
      </c>
      <c r="J10" s="23"/>
      <c r="K10" s="23">
        <f t="shared" si="0"/>
        <v>173785</v>
      </c>
      <c r="L10" s="23"/>
      <c r="M10" s="23">
        <f t="shared" si="0"/>
        <v>116</v>
      </c>
      <c r="N10" s="23"/>
      <c r="O10" s="23">
        <f t="shared" si="0"/>
        <v>80554</v>
      </c>
      <c r="P10" s="23"/>
      <c r="Q10" s="23">
        <f t="shared" si="0"/>
        <v>80454</v>
      </c>
      <c r="R10" s="23"/>
      <c r="S10" s="23">
        <f t="shared" si="0"/>
        <v>100</v>
      </c>
      <c r="T10" s="25"/>
      <c r="U10" s="26"/>
    </row>
    <row r="11" spans="1:21" s="8" customFormat="1" ht="30" customHeight="1">
      <c r="A11" s="10"/>
      <c r="B11" s="20" t="s">
        <v>25</v>
      </c>
      <c r="C11" s="24">
        <v>451</v>
      </c>
      <c r="D11" s="24"/>
      <c r="E11" s="24">
        <v>451</v>
      </c>
      <c r="F11" s="24"/>
      <c r="G11" s="24" t="s">
        <v>32</v>
      </c>
      <c r="H11" s="24"/>
      <c r="I11" s="24">
        <v>404</v>
      </c>
      <c r="J11" s="24"/>
      <c r="K11" s="24">
        <v>404</v>
      </c>
      <c r="L11" s="24"/>
      <c r="M11" s="24" t="s">
        <v>32</v>
      </c>
      <c r="N11" s="24"/>
      <c r="O11" s="24">
        <v>47</v>
      </c>
      <c r="P11" s="24"/>
      <c r="Q11" s="24">
        <v>47</v>
      </c>
      <c r="R11" s="24"/>
      <c r="S11" s="24" t="s">
        <v>32</v>
      </c>
      <c r="T11" s="26"/>
      <c r="U11" s="26"/>
    </row>
    <row r="12" spans="1:21" s="8" customFormat="1" ht="30" customHeight="1">
      <c r="A12" s="10"/>
      <c r="B12" s="20" t="s">
        <v>18</v>
      </c>
      <c r="C12" s="22">
        <v>15351</v>
      </c>
      <c r="D12" s="22"/>
      <c r="E12" s="22">
        <v>15334</v>
      </c>
      <c r="F12" s="22"/>
      <c r="G12" s="22">
        <v>17</v>
      </c>
      <c r="H12" s="22"/>
      <c r="I12" s="22">
        <v>14242</v>
      </c>
      <c r="J12" s="22"/>
      <c r="K12" s="22">
        <v>14226</v>
      </c>
      <c r="L12" s="22"/>
      <c r="M12" s="22">
        <v>17</v>
      </c>
      <c r="N12" s="22"/>
      <c r="O12" s="22">
        <v>1109</v>
      </c>
      <c r="P12" s="22"/>
      <c r="Q12" s="22">
        <v>1109</v>
      </c>
      <c r="R12" s="22"/>
      <c r="S12" s="22" t="s">
        <v>32</v>
      </c>
      <c r="T12" s="26"/>
      <c r="U12" s="26"/>
    </row>
    <row r="13" spans="1:21" s="8" customFormat="1" ht="30" customHeight="1">
      <c r="A13" s="10"/>
      <c r="B13" s="20" t="s">
        <v>19</v>
      </c>
      <c r="C13" s="24">
        <v>19516</v>
      </c>
      <c r="D13" s="24"/>
      <c r="E13" s="24">
        <v>19511</v>
      </c>
      <c r="F13" s="24"/>
      <c r="G13" s="24">
        <v>5</v>
      </c>
      <c r="H13" s="24"/>
      <c r="I13" s="24">
        <v>17439</v>
      </c>
      <c r="J13" s="24"/>
      <c r="K13" s="24">
        <v>17434</v>
      </c>
      <c r="L13" s="24"/>
      <c r="M13" s="24">
        <v>5</v>
      </c>
      <c r="N13" s="24"/>
      <c r="O13" s="24">
        <v>2077</v>
      </c>
      <c r="P13" s="24"/>
      <c r="Q13" s="24">
        <v>2077</v>
      </c>
      <c r="R13" s="24"/>
      <c r="S13" s="24" t="s">
        <v>32</v>
      </c>
      <c r="T13" s="26"/>
      <c r="U13" s="26"/>
    </row>
    <row r="14" spans="1:21" s="8" customFormat="1" ht="30" customHeight="1">
      <c r="A14" s="10"/>
      <c r="B14" s="20" t="s">
        <v>20</v>
      </c>
      <c r="C14" s="24">
        <v>51687</v>
      </c>
      <c r="D14" s="24"/>
      <c r="E14" s="24">
        <v>51653</v>
      </c>
      <c r="F14" s="24"/>
      <c r="G14" s="24">
        <v>34</v>
      </c>
      <c r="H14" s="24"/>
      <c r="I14" s="24">
        <v>40710</v>
      </c>
      <c r="J14" s="24"/>
      <c r="K14" s="24">
        <v>40686</v>
      </c>
      <c r="L14" s="24"/>
      <c r="M14" s="24">
        <v>24</v>
      </c>
      <c r="N14" s="24"/>
      <c r="O14" s="24">
        <v>10978</v>
      </c>
      <c r="P14" s="24"/>
      <c r="Q14" s="24">
        <v>10968</v>
      </c>
      <c r="R14" s="24"/>
      <c r="S14" s="24">
        <v>10</v>
      </c>
      <c r="T14" s="26"/>
      <c r="U14" s="26"/>
    </row>
    <row r="15" spans="1:21" s="8" customFormat="1" ht="30" customHeight="1">
      <c r="A15" s="10"/>
      <c r="B15" s="20" t="s">
        <v>21</v>
      </c>
      <c r="C15" s="24">
        <v>86136</v>
      </c>
      <c r="D15" s="24"/>
      <c r="E15" s="24">
        <v>85992</v>
      </c>
      <c r="F15" s="24"/>
      <c r="G15" s="24">
        <v>144</v>
      </c>
      <c r="H15" s="24"/>
      <c r="I15" s="24">
        <v>54107</v>
      </c>
      <c r="J15" s="24"/>
      <c r="K15" s="24">
        <v>54053</v>
      </c>
      <c r="L15" s="24"/>
      <c r="M15" s="24">
        <v>54</v>
      </c>
      <c r="N15" s="24"/>
      <c r="O15" s="24">
        <v>32029</v>
      </c>
      <c r="P15" s="24"/>
      <c r="Q15" s="24">
        <v>31939</v>
      </c>
      <c r="R15" s="24"/>
      <c r="S15" s="24">
        <v>90</v>
      </c>
      <c r="T15" s="26"/>
      <c r="U15" s="26"/>
    </row>
    <row r="16" spans="1:21" s="8" customFormat="1" ht="30" customHeight="1">
      <c r="A16" s="10"/>
      <c r="B16" s="20" t="s">
        <v>22</v>
      </c>
      <c r="C16" s="24">
        <v>44142</v>
      </c>
      <c r="D16" s="24"/>
      <c r="E16" s="24">
        <v>44126</v>
      </c>
      <c r="F16" s="24"/>
      <c r="G16" s="24">
        <v>16</v>
      </c>
      <c r="H16" s="24"/>
      <c r="I16" s="24">
        <v>25614</v>
      </c>
      <c r="J16" s="24"/>
      <c r="K16" s="24">
        <v>25598</v>
      </c>
      <c r="L16" s="24"/>
      <c r="M16" s="24">
        <v>16</v>
      </c>
      <c r="N16" s="24"/>
      <c r="O16" s="24">
        <v>18528</v>
      </c>
      <c r="P16" s="24"/>
      <c r="Q16" s="24">
        <v>18528</v>
      </c>
      <c r="R16" s="24"/>
      <c r="S16" s="24" t="s">
        <v>32</v>
      </c>
      <c r="T16" s="26"/>
      <c r="U16" s="26"/>
    </row>
    <row r="17" spans="1:21" s="8" customFormat="1" ht="30" customHeight="1">
      <c r="A17" s="10"/>
      <c r="B17" s="20" t="s">
        <v>23</v>
      </c>
      <c r="C17" s="24">
        <v>33277</v>
      </c>
      <c r="D17" s="24"/>
      <c r="E17" s="24">
        <v>33277</v>
      </c>
      <c r="F17" s="24"/>
      <c r="G17" s="24" t="s">
        <v>32</v>
      </c>
      <c r="H17" s="24"/>
      <c r="I17" s="24">
        <v>19092</v>
      </c>
      <c r="J17" s="24"/>
      <c r="K17" s="24">
        <v>19092</v>
      </c>
      <c r="L17" s="24"/>
      <c r="M17" s="24" t="s">
        <v>32</v>
      </c>
      <c r="N17" s="24"/>
      <c r="O17" s="24">
        <v>14186</v>
      </c>
      <c r="P17" s="24"/>
      <c r="Q17" s="24">
        <v>14186</v>
      </c>
      <c r="R17" s="24"/>
      <c r="S17" s="24" t="s">
        <v>32</v>
      </c>
      <c r="T17" s="26"/>
      <c r="U17" s="26"/>
    </row>
    <row r="18" spans="1:21" s="8" customFormat="1" ht="30" customHeight="1">
      <c r="A18" s="10"/>
      <c r="B18" s="20" t="s">
        <v>24</v>
      </c>
      <c r="C18" s="24">
        <v>3892</v>
      </c>
      <c r="D18" s="24"/>
      <c r="E18" s="24">
        <v>3892</v>
      </c>
      <c r="F18" s="24"/>
      <c r="G18" s="24" t="s">
        <v>32</v>
      </c>
      <c r="H18" s="24"/>
      <c r="I18" s="24">
        <v>2292</v>
      </c>
      <c r="J18" s="24"/>
      <c r="K18" s="24">
        <v>2292</v>
      </c>
      <c r="L18" s="24"/>
      <c r="M18" s="24">
        <v>0</v>
      </c>
      <c r="N18" s="24"/>
      <c r="O18" s="24">
        <v>1600</v>
      </c>
      <c r="P18" s="24"/>
      <c r="Q18" s="24">
        <v>1600</v>
      </c>
      <c r="R18" s="24"/>
      <c r="S18" s="24" t="s">
        <v>32</v>
      </c>
      <c r="T18" s="26"/>
      <c r="U18" s="26"/>
    </row>
    <row r="19" spans="1:21" s="8" customFormat="1" ht="21.75" customHeight="1">
      <c r="A19" s="14"/>
      <c r="B19" s="2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8.25" customHeight="1">
      <c r="A20" s="8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</row>
    <row r="21" spans="1:21" ht="20.25" customHeight="1">
      <c r="B21" s="7" t="s">
        <v>28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7"/>
    </row>
    <row r="22" spans="1:21" ht="20.25" customHeight="1">
      <c r="B22" s="7" t="s">
        <v>29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7"/>
    </row>
    <row r="23" spans="1:21">
      <c r="B23" s="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21">
      <c r="B24" s="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7"/>
    </row>
    <row r="25" spans="1:2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7"/>
    </row>
    <row r="26" spans="1:2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7"/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7"/>
    </row>
    <row r="28" spans="1:21">
      <c r="B28" s="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7"/>
    </row>
    <row r="29" spans="1:21">
      <c r="B29" s="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7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3:19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3:19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3:19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3:19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3:19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3:19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3:19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3:19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3:19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3:19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3:19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3:19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3:19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3:19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3:19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3:19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3:19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3:19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3:19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3:19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3:19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3:19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3:19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3:19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3:19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3:19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3:19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3:19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3:19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3:19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3:19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3:19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3:19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3:19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3:19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3:19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3:19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3:19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3:19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3:19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3:19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3:19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3:19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3:19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3:19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3:19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3:19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3:19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3:19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3:19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3:19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3:19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3:19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3:19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3:19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3:19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3:19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2010-09-10T19:30:17Z</cp:lastPrinted>
  <dcterms:created xsi:type="dcterms:W3CDTF">1999-10-20T09:48:30Z</dcterms:created>
  <dcterms:modified xsi:type="dcterms:W3CDTF">2015-05-14T08:38:46Z</dcterms:modified>
</cp:coreProperties>
</file>