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/>
  </bookViews>
  <sheets>
    <sheet name="ตาราง 7.5" sheetId="7" r:id="rId1"/>
  </sheets>
  <calcPr calcId="124519" calcMode="manual"/>
</workbook>
</file>

<file path=xl/calcChain.xml><?xml version="1.0" encoding="utf-8"?>
<calcChain xmlns="http://schemas.openxmlformats.org/spreadsheetml/2006/main">
  <c r="C10" i="7"/>
  <c r="S10"/>
  <c r="Q10"/>
  <c r="O10"/>
  <c r="K10"/>
  <c r="M10"/>
  <c r="I10"/>
  <c r="G10"/>
  <c r="E10"/>
</calcChain>
</file>

<file path=xl/sharedStrings.xml><?xml version="1.0" encoding="utf-8"?>
<sst xmlns="http://schemas.openxmlformats.org/spreadsheetml/2006/main" count="56" uniqueCount="34">
  <si>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</si>
  <si>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</si>
  <si>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</si>
  <si>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</si>
  <si>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</si>
  <si>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</si>
  <si>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</si>
  <si>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</si>
  <si>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</si>
  <si>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</si>
  <si>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</si>
  <si>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</si>
  <si>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</si>
  <si>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</si>
  <si>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</si>
  <si>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</si>
  <si>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</si>
  <si>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</si>
  <si>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</si>
  <si>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</si>
  <si>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</si>
  <si>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</si>
  <si>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</si>
  <si>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</si>
  <si>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</si>
  <si>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</si>
  <si>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</si>
  <si>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</si>
  <si>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</si>
  <si>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</si>
  <si>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</si>
  <si>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</si>
  <si>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ข้าว   :  ผลผลิตข้าว  จำแนกตามชนิดข้าวที่ปลูก และขนาดเนื้อที่ถือครองทั้งสิ้น </t>
  </si>
  <si>
    <t>Table  7.5  Rice  :  Product by kind of rice cultivated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</si>
</sst>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vertical="top" textRotation="180"/>
    </xf>
    <xf numFmtId="3" fontId="1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6" fillId="0" borderId="4" xfId="0" applyFont="1" applyBorder="1"/>
    <xf numFmtId="0" fontId="1" fillId="0" borderId="3" xfId="0" applyFont="1" applyBorder="1"/>
    <xf numFmtId="0" fontId="4" fillId="0" borderId="5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/>
    <xf numFmtId="0" fontId="3" fillId="0" borderId="2" xfId="0" applyFont="1" applyBorder="1"/>
    <xf numFmtId="0" fontId="2" fillId="0" borderId="0" xfId="0" applyFont="1" applyBorder="1"/>
    <xf numFmtId="4" fontId="0" fillId="0" borderId="0" xfId="0" applyNumberFormat="1"/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horizontal="center" vertical="center" textRotation="180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colorId="12" workbookViewId="0">
      <selection activeCell="U25" sqref="U25"/>
    </sheetView>
  </sheetViews>
  <sheetFormatPr defaultRowHeight="18.75"/>
  <cols>
    <col min="1" max="1" width="4" style="1" customWidth="1"/>
    <col min="2" max="2" width="28.83203125" style="1" customWidth="1"/>
    <col min="3" max="3" width="10.83203125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2" spans="1:20" ht="24.75" customHeight="1">
      <c r="B2" s="2" t="s">
        <v>32</v>
      </c>
      <c r="Q2" s="3" t="s">
        <v>24</v>
      </c>
    </row>
    <row r="3" spans="1:20" ht="23.1" customHeight="1">
      <c r="A3" s="4"/>
      <c r="B3" s="23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0" ht="5.0999999999999996" customHeight="1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s="6" customFormat="1" ht="24.95" customHeight="1">
      <c r="A5" s="38"/>
      <c r="B5" s="39"/>
      <c r="C5" s="31" t="s">
        <v>12</v>
      </c>
      <c r="D5" s="40"/>
      <c r="E5" s="40"/>
      <c r="F5" s="40"/>
      <c r="G5" s="40"/>
      <c r="H5" s="32"/>
      <c r="I5" s="31" t="s">
        <v>28</v>
      </c>
      <c r="J5" s="40"/>
      <c r="K5" s="40"/>
      <c r="L5" s="40"/>
      <c r="M5" s="40"/>
      <c r="N5" s="32"/>
      <c r="O5" s="35" t="s">
        <v>11</v>
      </c>
      <c r="P5" s="35"/>
      <c r="Q5" s="35"/>
      <c r="R5" s="35"/>
      <c r="S5" s="35"/>
      <c r="T5" s="35"/>
    </row>
    <row r="6" spans="1:20" s="6" customFormat="1" ht="24.95" customHeight="1">
      <c r="A6" s="35" t="s">
        <v>13</v>
      </c>
      <c r="B6" s="36"/>
      <c r="C6" s="28" t="s">
        <v>7</v>
      </c>
      <c r="D6" s="29"/>
      <c r="E6" s="29"/>
      <c r="F6" s="29"/>
      <c r="G6" s="29"/>
      <c r="H6" s="30"/>
      <c r="I6" s="28" t="s">
        <v>29</v>
      </c>
      <c r="J6" s="29"/>
      <c r="K6" s="29"/>
      <c r="L6" s="29"/>
      <c r="M6" s="29"/>
      <c r="N6" s="30"/>
      <c r="O6" s="29" t="s">
        <v>3</v>
      </c>
      <c r="P6" s="29"/>
      <c r="Q6" s="29"/>
      <c r="R6" s="29"/>
      <c r="S6" s="29"/>
      <c r="T6" s="29"/>
    </row>
    <row r="7" spans="1:20" s="6" customFormat="1" ht="24.95" customHeight="1">
      <c r="A7" s="35" t="s">
        <v>26</v>
      </c>
      <c r="B7" s="36"/>
      <c r="C7" s="31" t="s">
        <v>8</v>
      </c>
      <c r="D7" s="32"/>
      <c r="E7" s="31" t="s">
        <v>9</v>
      </c>
      <c r="F7" s="32"/>
      <c r="G7" s="35" t="s">
        <v>10</v>
      </c>
      <c r="H7" s="36"/>
      <c r="I7" s="31" t="s">
        <v>1</v>
      </c>
      <c r="J7" s="32"/>
      <c r="K7" s="31" t="s">
        <v>9</v>
      </c>
      <c r="L7" s="32"/>
      <c r="M7" s="35" t="s">
        <v>10</v>
      </c>
      <c r="N7" s="36"/>
      <c r="O7" s="31" t="s">
        <v>1</v>
      </c>
      <c r="P7" s="32"/>
      <c r="Q7" s="31" t="s">
        <v>9</v>
      </c>
      <c r="R7" s="32"/>
      <c r="S7" s="35" t="s">
        <v>10</v>
      </c>
      <c r="T7" s="35"/>
    </row>
    <row r="8" spans="1:20" s="6" customFormat="1" ht="24.95" customHeight="1">
      <c r="A8" s="37" t="s">
        <v>14</v>
      </c>
      <c r="B8" s="34"/>
      <c r="C8" s="33" t="s">
        <v>0</v>
      </c>
      <c r="D8" s="34"/>
      <c r="E8" s="33" t="s">
        <v>4</v>
      </c>
      <c r="F8" s="34"/>
      <c r="G8" s="37" t="s">
        <v>5</v>
      </c>
      <c r="H8" s="34"/>
      <c r="I8" s="33" t="s">
        <v>6</v>
      </c>
      <c r="J8" s="34"/>
      <c r="K8" s="33" t="s">
        <v>4</v>
      </c>
      <c r="L8" s="34"/>
      <c r="M8" s="37" t="s">
        <v>5</v>
      </c>
      <c r="N8" s="34"/>
      <c r="O8" s="33" t="s">
        <v>6</v>
      </c>
      <c r="P8" s="34"/>
      <c r="Q8" s="33" t="s">
        <v>4</v>
      </c>
      <c r="R8" s="34"/>
      <c r="S8" s="37" t="s">
        <v>5</v>
      </c>
      <c r="T8" s="37"/>
    </row>
    <row r="9" spans="1:20" s="6" customFormat="1" ht="5.0999999999999996" customHeight="1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0" s="6" customFormat="1" ht="26.1" customHeight="1">
      <c r="A10" s="9" t="s">
        <v>15</v>
      </c>
      <c r="B10" s="17"/>
      <c r="C10" s="25">
        <f>SUM(C11:C18)</f>
        <v>386711</v>
      </c>
      <c r="D10" s="25"/>
      <c r="E10" s="25">
        <f>SUM(E11:E18)</f>
        <v>386455</v>
      </c>
      <c r="F10" s="25"/>
      <c r="G10" s="25">
        <f>SUM(G11:G18)</f>
        <v>256</v>
      </c>
      <c r="H10" s="25"/>
      <c r="I10" s="25">
        <f>SUM(I11:I18)</f>
        <v>187848</v>
      </c>
      <c r="J10" s="25"/>
      <c r="K10" s="25">
        <f>SUM(K11:K18)</f>
        <v>187718</v>
      </c>
      <c r="L10" s="25"/>
      <c r="M10" s="25">
        <f>SUM(M11:M18)</f>
        <v>130</v>
      </c>
      <c r="N10" s="25"/>
      <c r="O10" s="25">
        <f>SUM(O11:O19)</f>
        <v>198864</v>
      </c>
      <c r="P10" s="25"/>
      <c r="Q10" s="25">
        <f>SUM(Q11:Q18)</f>
        <v>198738</v>
      </c>
      <c r="R10" s="25"/>
      <c r="S10" s="25">
        <f>SUM(S11:S18)</f>
        <v>126</v>
      </c>
    </row>
    <row r="11" spans="1:20" s="6" customFormat="1" ht="26.1" customHeight="1">
      <c r="A11" s="4"/>
      <c r="B11" s="18" t="s">
        <v>17</v>
      </c>
      <c r="C11" s="26">
        <v>199</v>
      </c>
      <c r="D11" s="26"/>
      <c r="E11" s="26">
        <v>199</v>
      </c>
      <c r="F11" s="26"/>
      <c r="G11" s="26" t="s">
        <v>27</v>
      </c>
      <c r="H11" s="26"/>
      <c r="I11" s="26">
        <v>104</v>
      </c>
      <c r="J11" s="26"/>
      <c r="K11" s="26">
        <v>104</v>
      </c>
      <c r="L11" s="26"/>
      <c r="M11" s="26" t="s">
        <v>27</v>
      </c>
      <c r="N11" s="26"/>
      <c r="O11" s="26">
        <v>95</v>
      </c>
      <c r="P11" s="26"/>
      <c r="Q11" s="26">
        <v>95</v>
      </c>
      <c r="R11" s="26"/>
      <c r="S11" s="26" t="s">
        <v>27</v>
      </c>
    </row>
    <row r="12" spans="1:20" s="6" customFormat="1" ht="26.1" customHeight="1">
      <c r="A12" s="4"/>
      <c r="B12" s="18" t="s">
        <v>18</v>
      </c>
      <c r="C12" s="26">
        <v>1695</v>
      </c>
      <c r="D12" s="26"/>
      <c r="E12" s="26">
        <v>1692</v>
      </c>
      <c r="F12" s="26"/>
      <c r="G12" s="26">
        <v>3</v>
      </c>
      <c r="H12" s="26"/>
      <c r="I12" s="26">
        <v>1213</v>
      </c>
      <c r="J12" s="26"/>
      <c r="K12" s="26">
        <v>1213</v>
      </c>
      <c r="L12" s="26"/>
      <c r="M12" s="26" t="s">
        <v>27</v>
      </c>
      <c r="N12" s="26"/>
      <c r="O12" s="26">
        <v>482</v>
      </c>
      <c r="P12" s="26"/>
      <c r="Q12" s="26">
        <v>479</v>
      </c>
      <c r="R12" s="26"/>
      <c r="S12" s="26">
        <v>3</v>
      </c>
    </row>
    <row r="13" spans="1:20" s="6" customFormat="1" ht="26.1" customHeight="1">
      <c r="A13" s="4"/>
      <c r="B13" s="18" t="s">
        <v>19</v>
      </c>
      <c r="C13" s="26">
        <v>3563</v>
      </c>
      <c r="D13" s="26"/>
      <c r="E13" s="26">
        <v>3553</v>
      </c>
      <c r="F13" s="26"/>
      <c r="G13" s="26">
        <v>10</v>
      </c>
      <c r="H13" s="26"/>
      <c r="I13" s="26">
        <v>2267</v>
      </c>
      <c r="J13" s="26"/>
      <c r="K13" s="26">
        <v>2257</v>
      </c>
      <c r="L13" s="26"/>
      <c r="M13" s="26">
        <v>10</v>
      </c>
      <c r="N13" s="26"/>
      <c r="O13" s="26">
        <v>1296</v>
      </c>
      <c r="P13" s="26"/>
      <c r="Q13" s="26">
        <v>1296</v>
      </c>
      <c r="R13" s="26"/>
      <c r="S13" s="26" t="s">
        <v>27</v>
      </c>
    </row>
    <row r="14" spans="1:20" s="6" customFormat="1" ht="26.1" customHeight="1">
      <c r="A14" s="4"/>
      <c r="B14" s="18" t="s">
        <v>20</v>
      </c>
      <c r="C14" s="26">
        <v>25907</v>
      </c>
      <c r="D14" s="26"/>
      <c r="E14" s="26">
        <v>25868</v>
      </c>
      <c r="F14" s="26"/>
      <c r="G14" s="26">
        <v>39</v>
      </c>
      <c r="H14" s="26"/>
      <c r="I14" s="26">
        <v>14034</v>
      </c>
      <c r="J14" s="26"/>
      <c r="K14" s="26">
        <v>13995</v>
      </c>
      <c r="L14" s="26"/>
      <c r="M14" s="26">
        <v>39</v>
      </c>
      <c r="N14" s="26"/>
      <c r="O14" s="26">
        <v>11874</v>
      </c>
      <c r="P14" s="26"/>
      <c r="Q14" s="26">
        <v>11874</v>
      </c>
      <c r="R14" s="26"/>
      <c r="S14" s="26" t="s">
        <v>27</v>
      </c>
    </row>
    <row r="15" spans="1:20" s="6" customFormat="1" ht="26.1" customHeight="1">
      <c r="A15" s="4"/>
      <c r="B15" s="18" t="s">
        <v>21</v>
      </c>
      <c r="C15" s="26">
        <v>116221</v>
      </c>
      <c r="D15" s="26"/>
      <c r="E15" s="26">
        <v>116149</v>
      </c>
      <c r="F15" s="26"/>
      <c r="G15" s="26">
        <v>72</v>
      </c>
      <c r="H15" s="26"/>
      <c r="I15" s="26">
        <v>53968</v>
      </c>
      <c r="J15" s="26"/>
      <c r="K15" s="26">
        <v>53968</v>
      </c>
      <c r="L15" s="26"/>
      <c r="M15" s="26" t="s">
        <v>27</v>
      </c>
      <c r="N15" s="26"/>
      <c r="O15" s="26">
        <v>62253</v>
      </c>
      <c r="P15" s="26"/>
      <c r="Q15" s="26">
        <v>62181</v>
      </c>
      <c r="R15" s="26"/>
      <c r="S15" s="26">
        <v>72</v>
      </c>
    </row>
    <row r="16" spans="1:20" s="6" customFormat="1" ht="26.1" customHeight="1">
      <c r="A16" s="4"/>
      <c r="B16" s="18" t="s">
        <v>22</v>
      </c>
      <c r="C16" s="26">
        <v>126259</v>
      </c>
      <c r="D16" s="26"/>
      <c r="E16" s="26">
        <v>126127</v>
      </c>
      <c r="F16" s="26"/>
      <c r="G16" s="26">
        <v>132</v>
      </c>
      <c r="H16" s="26"/>
      <c r="I16" s="26">
        <v>59456</v>
      </c>
      <c r="J16" s="26"/>
      <c r="K16" s="26">
        <v>59375</v>
      </c>
      <c r="L16" s="26"/>
      <c r="M16" s="26">
        <v>81</v>
      </c>
      <c r="N16" s="26"/>
      <c r="O16" s="26">
        <v>66803</v>
      </c>
      <c r="P16" s="26"/>
      <c r="Q16" s="26">
        <v>66752</v>
      </c>
      <c r="R16" s="26"/>
      <c r="S16" s="26">
        <v>51</v>
      </c>
    </row>
    <row r="17" spans="1:21" s="6" customFormat="1" ht="26.1" customHeight="1">
      <c r="A17" s="4"/>
      <c r="B17" s="18" t="s">
        <v>23</v>
      </c>
      <c r="C17" s="26">
        <v>96570</v>
      </c>
      <c r="D17" s="26"/>
      <c r="E17" s="26">
        <v>96570</v>
      </c>
      <c r="F17" s="26"/>
      <c r="G17" s="26" t="s">
        <v>27</v>
      </c>
      <c r="H17" s="26"/>
      <c r="I17" s="26">
        <v>49733</v>
      </c>
      <c r="J17" s="26"/>
      <c r="K17" s="26">
        <v>49733</v>
      </c>
      <c r="L17" s="26"/>
      <c r="M17" s="26" t="s">
        <v>27</v>
      </c>
      <c r="N17" s="26"/>
      <c r="O17" s="26">
        <v>46837</v>
      </c>
      <c r="P17" s="26"/>
      <c r="Q17" s="26">
        <v>46837</v>
      </c>
      <c r="R17" s="26"/>
      <c r="S17" s="26" t="s">
        <v>27</v>
      </c>
    </row>
    <row r="18" spans="1:21" s="6" customFormat="1" ht="26.1" customHeight="1">
      <c r="A18" s="4"/>
      <c r="B18" s="18" t="s">
        <v>16</v>
      </c>
      <c r="C18" s="26">
        <v>16297</v>
      </c>
      <c r="D18" s="26"/>
      <c r="E18" s="26">
        <v>16297</v>
      </c>
      <c r="F18" s="26"/>
      <c r="G18" s="26" t="s">
        <v>27</v>
      </c>
      <c r="H18" s="26"/>
      <c r="I18" s="26">
        <v>7073</v>
      </c>
      <c r="J18" s="26"/>
      <c r="K18" s="26">
        <v>7073</v>
      </c>
      <c r="L18" s="26"/>
      <c r="M18" s="26" t="s">
        <v>27</v>
      </c>
      <c r="N18" s="26"/>
      <c r="O18" s="26">
        <v>9224</v>
      </c>
      <c r="P18" s="26"/>
      <c r="Q18" s="26">
        <v>9224</v>
      </c>
      <c r="R18" s="26"/>
      <c r="S18" s="26" t="s">
        <v>27</v>
      </c>
    </row>
    <row r="19" spans="1:21" s="6" customFormat="1" ht="9.75" customHeight="1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>
      <c r="B21" s="5" t="s">
        <v>30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>
      <c r="B22" s="5" t="s">
        <v>31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>
      <c r="B25" s="5"/>
      <c r="C25" s="24"/>
      <c r="D25" s="24"/>
      <c r="E25" s="24"/>
      <c r="F25" s="24"/>
      <c r="G25" s="24"/>
      <c r="H25" s="24"/>
      <c r="I25" s="24"/>
      <c r="J25" s="24"/>
      <c r="K25" s="24"/>
      <c r="L25" s="11"/>
      <c r="M25" s="11"/>
      <c r="N25" s="11"/>
      <c r="O25" s="11"/>
      <c r="P25" s="11"/>
      <c r="Q25" s="11"/>
      <c r="R25" s="11"/>
      <c r="S25" s="11"/>
      <c r="T25" s="5"/>
      <c r="U25" s="27"/>
    </row>
    <row r="26" spans="1:21" ht="21">
      <c r="B26" s="5"/>
      <c r="C26" s="24"/>
      <c r="D26" s="24"/>
      <c r="E26" s="24"/>
      <c r="F26" s="24"/>
      <c r="G26" s="24"/>
      <c r="H26" s="24"/>
      <c r="I26" s="24"/>
      <c r="J26" s="24"/>
      <c r="K26" s="24"/>
      <c r="L26" s="11"/>
      <c r="M26" s="11"/>
      <c r="N26" s="11"/>
      <c r="O26" s="11"/>
      <c r="P26" s="11"/>
      <c r="Q26" s="11"/>
      <c r="R26" s="11"/>
      <c r="S26" s="11"/>
      <c r="T26" s="5"/>
    </row>
    <row r="27" spans="1:21" ht="21">
      <c r="B27" s="5"/>
      <c r="C27" s="24"/>
      <c r="D27" s="24"/>
      <c r="E27" s="24"/>
      <c r="F27" s="24"/>
      <c r="G27" s="24"/>
      <c r="H27" s="24"/>
      <c r="I27" s="24"/>
      <c r="J27" s="24"/>
      <c r="K27" s="24"/>
      <c r="L27" s="11"/>
      <c r="M27" s="11"/>
      <c r="N27" s="11"/>
      <c r="O27" s="11"/>
      <c r="P27" s="11"/>
      <c r="Q27" s="11"/>
      <c r="R27" s="11"/>
      <c r="S27" s="11"/>
      <c r="T27" s="5"/>
    </row>
    <row r="28" spans="1:21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39370078740157483" bottom="0.78740157480314965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Corporate Edition</cp:lastModifiedBy>
  <cp:lastPrinted>2014-09-04T03:59:27Z</cp:lastPrinted>
  <dcterms:created xsi:type="dcterms:W3CDTF">1999-10-20T09:48:30Z</dcterms:created>
  <dcterms:modified xsi:type="dcterms:W3CDTF">2015-06-15T09:27:21Z</dcterms:modified>
</cp:coreProperties>
</file>