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calcChain.xml><?xml version="1.0" encoding="utf-8"?>
<calcChain xmlns="http://schemas.openxmlformats.org/spreadsheetml/2006/main">
  <c r="K10" i="44"/>
  <c r="I10"/>
  <c r="G10"/>
  <c r="E10"/>
  <c r="C10"/>
</calcChain>
</file>

<file path=xl/sharedStrings.xml><?xml version="1.0" encoding="utf-8"?>
<sst xmlns="http://schemas.openxmlformats.org/spreadsheetml/2006/main" count="27" uniqueCount="26">
  <si>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</si>
  <si>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</si>
  <si>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</si>
  <si>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</si>
  <si>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</si>
  <si>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</si>
  <si>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</si>
  <si>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</si>
  <si>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</si>
  <si>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</si>
  <si>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</si>
  <si>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</si>
  <si>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</si>
  <si>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</si>
  <si>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</si>
  <si>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</si>
  <si>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</si>
  <si>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</si>
  <si>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</si>
  <si>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</si>
  <si>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</si>
  <si>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</si>
  <si>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</si>
  <si>
    <t>-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</si>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</sst>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6" fillId="0" borderId="5" xfId="0" applyFont="1" applyBorder="1"/>
    <xf numFmtId="0" fontId="4" fillId="0" borderId="3" xfId="0" quotePrefix="1" applyFont="1" applyBorder="1"/>
    <xf numFmtId="0" fontId="4" fillId="0" borderId="3" xfId="0" applyFont="1" applyBorder="1"/>
    <xf numFmtId="0" fontId="4" fillId="0" borderId="4" xfId="0" applyFont="1" applyBorder="1"/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1" fontId="9" fillId="0" borderId="0" xfId="0" applyNumberFormat="1" applyFont="1" applyBorder="1" applyAlignment="1">
      <alignment horizontal="right" wrapText="1"/>
    </xf>
    <xf numFmtId="41" fontId="6" fillId="0" borderId="0" xfId="0" applyNumberFormat="1" applyFont="1" applyBorder="1" applyAlignment="1">
      <alignment horizontal="right" wrapText="1"/>
    </xf>
    <xf numFmtId="41" fontId="4" fillId="0" borderId="0" xfId="0" applyNumberFormat="1" applyFont="1" applyBorder="1" applyAlignment="1">
      <alignment horizontal="right" wrapText="1"/>
    </xf>
    <xf numFmtId="41" fontId="10" fillId="0" borderId="0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1" fontId="6" fillId="0" borderId="7" xfId="0" applyNumberFormat="1" applyFont="1" applyBorder="1" applyAlignment="1">
      <alignment horizontal="right" wrapText="1"/>
    </xf>
    <xf numFmtId="41" fontId="4" fillId="0" borderId="3" xfId="0" applyNumberFormat="1" applyFont="1" applyBorder="1"/>
    <xf numFmtId="41" fontId="4" fillId="0" borderId="7" xfId="0" applyNumberFormat="1" applyFont="1" applyBorder="1" applyAlignment="1">
      <alignment horizontal="right" wrapText="1"/>
    </xf>
    <xf numFmtId="41" fontId="10" fillId="0" borderId="7" xfId="0" applyNumberFormat="1" applyFont="1" applyBorder="1" applyAlignment="1">
      <alignment horizontal="right" wrapText="1"/>
    </xf>
    <xf numFmtId="0" fontId="4" fillId="0" borderId="8" xfId="0" applyFont="1" applyBorder="1"/>
    <xf numFmtId="0" fontId="11" fillId="0" borderId="0" xfId="0" applyFont="1" applyAlignment="1">
      <alignment horizontal="right" textRotation="180"/>
    </xf>
    <xf numFmtId="0" fontId="4" fillId="2" borderId="4" xfId="0" applyFont="1" applyFill="1" applyBorder="1" applyAlignment="1">
      <alignment horizontal="center"/>
    </xf>
    <xf numFmtId="0" fontId="4" fillId="0" borderId="7" xfId="0" applyFont="1" applyBorder="1"/>
    <xf numFmtId="0" fontId="6" fillId="0" borderId="11" xfId="0" applyFont="1" applyBorder="1"/>
    <xf numFmtId="41" fontId="4" fillId="0" borderId="0" xfId="0" applyNumberFormat="1" applyFont="1" applyBorder="1"/>
    <xf numFmtId="0" fontId="6" fillId="0" borderId="3" xfId="0" applyFont="1" applyBorder="1"/>
    <xf numFmtId="0" fontId="6" fillId="0" borderId="7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4" xfId="0" applyBorder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B29" sqref="B29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>
      <c r="M1" s="34">
        <v>88</v>
      </c>
    </row>
    <row r="2" spans="1:13" ht="23.25" customHeight="1">
      <c r="B2" s="2" t="s">
        <v>19</v>
      </c>
      <c r="C2" s="2"/>
      <c r="D2" s="2"/>
      <c r="E2" s="2"/>
      <c r="F2" s="2"/>
      <c r="G2" s="2"/>
      <c r="H2" s="2"/>
      <c r="I2" s="2"/>
      <c r="M2" s="3"/>
    </row>
    <row r="3" spans="1:13" s="4" customFormat="1" ht="23.25" customHeight="1">
      <c r="B3" s="2" t="s">
        <v>21</v>
      </c>
      <c r="C3" s="2"/>
      <c r="D3" s="2"/>
      <c r="E3" s="2"/>
      <c r="F3" s="2"/>
      <c r="G3" s="2"/>
      <c r="H3" s="2"/>
      <c r="I3" s="2"/>
    </row>
    <row r="4" spans="1:13" ht="10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s="6" customFormat="1" ht="23.25" customHeight="1">
      <c r="A5" s="41" t="s">
        <v>20</v>
      </c>
      <c r="B5" s="42"/>
      <c r="C5" s="41" t="s">
        <v>18</v>
      </c>
      <c r="D5" s="54"/>
      <c r="E5" s="47" t="s">
        <v>6</v>
      </c>
      <c r="F5" s="47"/>
      <c r="G5" s="47"/>
      <c r="H5" s="47"/>
      <c r="I5" s="47"/>
      <c r="J5" s="47"/>
      <c r="K5" s="47"/>
      <c r="L5" s="48"/>
    </row>
    <row r="6" spans="1:13" s="6" customFormat="1" ht="23.25" customHeight="1">
      <c r="A6" s="43"/>
      <c r="B6" s="44"/>
      <c r="C6" s="55"/>
      <c r="D6" s="56"/>
      <c r="E6" s="51" t="s">
        <v>1</v>
      </c>
      <c r="F6" s="52"/>
      <c r="G6" s="51" t="s">
        <v>2</v>
      </c>
      <c r="H6" s="52"/>
      <c r="I6" s="51" t="s">
        <v>3</v>
      </c>
      <c r="J6" s="52"/>
      <c r="K6" s="49" t="s">
        <v>4</v>
      </c>
      <c r="L6" s="50"/>
      <c r="M6" s="7"/>
    </row>
    <row r="7" spans="1:13" s="6" customFormat="1" ht="23.25" customHeight="1">
      <c r="A7" s="43"/>
      <c r="B7" s="44"/>
      <c r="C7" s="55"/>
      <c r="D7" s="56"/>
      <c r="E7" s="53" t="s">
        <v>0</v>
      </c>
      <c r="F7" s="50"/>
      <c r="G7" s="53" t="s">
        <v>7</v>
      </c>
      <c r="H7" s="50"/>
      <c r="I7" s="53" t="s">
        <v>8</v>
      </c>
      <c r="J7" s="50"/>
      <c r="K7" s="49" t="s">
        <v>9</v>
      </c>
      <c r="L7" s="50"/>
      <c r="M7" s="7"/>
    </row>
    <row r="8" spans="1:13" s="8" customFormat="1" ht="3.75" customHeight="1">
      <c r="A8" s="45"/>
      <c r="B8" s="46"/>
      <c r="C8" s="57"/>
      <c r="D8" s="58"/>
      <c r="E8" s="21"/>
      <c r="F8" s="22"/>
      <c r="G8" s="21"/>
      <c r="H8" s="22"/>
      <c r="I8" s="21"/>
      <c r="J8" s="22"/>
      <c r="K8" s="13"/>
      <c r="L8" s="35"/>
    </row>
    <row r="9" spans="1:13" s="5" customFormat="1" ht="5.0999999999999996" customHeight="1">
      <c r="A9" s="36"/>
      <c r="B9" s="16"/>
      <c r="C9" s="6"/>
      <c r="D9" s="6"/>
      <c r="E9" s="27"/>
      <c r="F9" s="28"/>
      <c r="G9" s="6"/>
      <c r="H9" s="6"/>
      <c r="I9" s="27"/>
      <c r="J9" s="28"/>
      <c r="K9" s="6"/>
      <c r="L9" s="19"/>
    </row>
    <row r="10" spans="1:13" s="5" customFormat="1" ht="23.1" customHeight="1">
      <c r="A10" s="37" t="s">
        <v>5</v>
      </c>
      <c r="B10" s="17"/>
      <c r="C10" s="23">
        <f>SUM(C11:C19)</f>
        <v>782</v>
      </c>
      <c r="D10" s="38"/>
      <c r="E10" s="29">
        <f>SUM(E11:E19)</f>
        <v>36619</v>
      </c>
      <c r="F10" s="30"/>
      <c r="G10" s="23">
        <f>SUM(G11:G19)</f>
        <v>9750</v>
      </c>
      <c r="H10" s="24"/>
      <c r="I10" s="29">
        <f>SUM(I11:I19)</f>
        <v>24239</v>
      </c>
      <c r="J10" s="30"/>
      <c r="K10" s="23">
        <f>SUM(K11:K19)</f>
        <v>2630</v>
      </c>
      <c r="L10" s="39"/>
      <c r="M10" s="9"/>
    </row>
    <row r="11" spans="1:13" s="5" customFormat="1" ht="23.1" customHeight="1">
      <c r="A11" s="40"/>
      <c r="B11" s="18" t="s">
        <v>10</v>
      </c>
      <c r="C11" s="26">
        <v>122</v>
      </c>
      <c r="D11" s="38"/>
      <c r="E11" s="31">
        <v>196</v>
      </c>
      <c r="F11" s="30"/>
      <c r="G11" s="26">
        <v>46</v>
      </c>
      <c r="H11" s="25"/>
      <c r="I11" s="31">
        <v>4</v>
      </c>
      <c r="J11" s="30"/>
      <c r="K11" s="26">
        <v>146</v>
      </c>
      <c r="L11" s="19"/>
    </row>
    <row r="12" spans="1:13" s="5" customFormat="1" ht="23.1" customHeight="1">
      <c r="A12" s="40"/>
      <c r="B12" s="19" t="s">
        <v>11</v>
      </c>
      <c r="C12" s="26">
        <v>78</v>
      </c>
      <c r="D12" s="38"/>
      <c r="E12" s="32">
        <v>268</v>
      </c>
      <c r="F12" s="30"/>
      <c r="G12" s="26">
        <v>97</v>
      </c>
      <c r="H12" s="26"/>
      <c r="I12" s="32">
        <v>18</v>
      </c>
      <c r="J12" s="30"/>
      <c r="K12" s="26">
        <v>153</v>
      </c>
      <c r="L12" s="19"/>
    </row>
    <row r="13" spans="1:13" s="5" customFormat="1" ht="23.1" customHeight="1">
      <c r="A13" s="40"/>
      <c r="B13" s="18" t="s">
        <v>12</v>
      </c>
      <c r="C13" s="25">
        <v>99</v>
      </c>
      <c r="D13" s="38"/>
      <c r="E13" s="31">
        <v>654</v>
      </c>
      <c r="F13" s="30"/>
      <c r="G13" s="25">
        <v>210</v>
      </c>
      <c r="H13" s="25"/>
      <c r="I13" s="31">
        <v>178</v>
      </c>
      <c r="J13" s="30"/>
      <c r="K13" s="25">
        <v>266</v>
      </c>
      <c r="L13" s="19"/>
    </row>
    <row r="14" spans="1:13" s="5" customFormat="1" ht="23.1" customHeight="1">
      <c r="A14" s="40"/>
      <c r="B14" s="18" t="s">
        <v>13</v>
      </c>
      <c r="C14" s="25">
        <v>141</v>
      </c>
      <c r="D14" s="38"/>
      <c r="E14" s="31">
        <v>1861</v>
      </c>
      <c r="F14" s="30"/>
      <c r="G14" s="25">
        <v>573</v>
      </c>
      <c r="H14" s="25"/>
      <c r="I14" s="31">
        <v>786</v>
      </c>
      <c r="J14" s="30"/>
      <c r="K14" s="25">
        <v>502</v>
      </c>
      <c r="L14" s="19"/>
    </row>
    <row r="15" spans="1:13" s="5" customFormat="1" ht="23.1" customHeight="1">
      <c r="A15" s="40"/>
      <c r="B15" s="18" t="s">
        <v>14</v>
      </c>
      <c r="C15" s="25">
        <v>225</v>
      </c>
      <c r="D15" s="38"/>
      <c r="E15" s="31">
        <v>6436</v>
      </c>
      <c r="F15" s="30"/>
      <c r="G15" s="25">
        <v>2321</v>
      </c>
      <c r="H15" s="25"/>
      <c r="I15" s="31">
        <v>3340</v>
      </c>
      <c r="J15" s="30"/>
      <c r="K15" s="25">
        <v>775</v>
      </c>
      <c r="L15" s="19"/>
    </row>
    <row r="16" spans="1:13" s="5" customFormat="1" ht="23.1" customHeight="1">
      <c r="A16" s="40"/>
      <c r="B16" s="18" t="s">
        <v>15</v>
      </c>
      <c r="C16" s="25">
        <v>60</v>
      </c>
      <c r="D16" s="38"/>
      <c r="E16" s="31">
        <v>3889</v>
      </c>
      <c r="F16" s="30"/>
      <c r="G16" s="25">
        <v>1003</v>
      </c>
      <c r="H16" s="25"/>
      <c r="I16" s="31">
        <v>2598</v>
      </c>
      <c r="J16" s="30"/>
      <c r="K16" s="25">
        <v>288</v>
      </c>
      <c r="L16" s="19"/>
    </row>
    <row r="17" spans="1:13" s="5" customFormat="1" ht="23.1" customHeight="1">
      <c r="A17" s="40"/>
      <c r="B17" s="19" t="s">
        <v>16</v>
      </c>
      <c r="C17" s="25">
        <v>25</v>
      </c>
      <c r="D17" s="38"/>
      <c r="E17" s="31">
        <v>3405</v>
      </c>
      <c r="F17" s="30"/>
      <c r="G17" s="25">
        <v>1490</v>
      </c>
      <c r="H17" s="25"/>
      <c r="I17" s="31">
        <v>1915</v>
      </c>
      <c r="J17" s="30"/>
      <c r="K17" s="25" t="s">
        <v>23</v>
      </c>
      <c r="L17" s="19"/>
    </row>
    <row r="18" spans="1:13" s="5" customFormat="1" ht="23.1" customHeight="1">
      <c r="A18" s="40"/>
      <c r="B18" s="19" t="s">
        <v>17</v>
      </c>
      <c r="C18" s="25">
        <v>6</v>
      </c>
      <c r="D18" s="38"/>
      <c r="E18" s="31">
        <v>2340</v>
      </c>
      <c r="F18" s="30"/>
      <c r="G18" s="25">
        <v>330</v>
      </c>
      <c r="H18" s="25"/>
      <c r="I18" s="31">
        <v>2010</v>
      </c>
      <c r="J18" s="30"/>
      <c r="K18" s="25" t="s">
        <v>23</v>
      </c>
      <c r="L18" s="19"/>
    </row>
    <row r="19" spans="1:13" s="5" customFormat="1" ht="23.1" customHeight="1">
      <c r="A19" s="40"/>
      <c r="B19" s="19" t="s">
        <v>22</v>
      </c>
      <c r="C19" s="25">
        <v>26</v>
      </c>
      <c r="D19" s="38"/>
      <c r="E19" s="31">
        <v>17570</v>
      </c>
      <c r="F19" s="30"/>
      <c r="G19" s="25">
        <v>3680</v>
      </c>
      <c r="H19" s="25"/>
      <c r="I19" s="31">
        <v>13390</v>
      </c>
      <c r="J19" s="30"/>
      <c r="K19" s="25">
        <v>500</v>
      </c>
      <c r="L19" s="19"/>
    </row>
    <row r="20" spans="1:13" s="5" customFormat="1" ht="17.25" customHeight="1">
      <c r="A20" s="33"/>
      <c r="B20" s="20"/>
      <c r="C20" s="15"/>
      <c r="D20" s="15"/>
      <c r="E20" s="33"/>
      <c r="F20" s="20"/>
      <c r="G20" s="15"/>
      <c r="H20" s="15"/>
      <c r="I20" s="33"/>
      <c r="J20" s="20"/>
      <c r="K20" s="15"/>
      <c r="L20" s="20"/>
    </row>
    <row r="21" spans="1:13" ht="6" customHeight="1">
      <c r="B21" s="10"/>
      <c r="C21" s="5"/>
      <c r="E21" s="5"/>
      <c r="G21" s="5"/>
      <c r="H21" s="5"/>
      <c r="I21" s="5"/>
      <c r="K21" s="5"/>
    </row>
    <row r="22" spans="1:13" ht="21.75">
      <c r="A22" s="59" t="s">
        <v>24</v>
      </c>
      <c r="B22" s="11"/>
      <c r="C22" s="5"/>
      <c r="E22" s="5"/>
      <c r="G22" s="5"/>
      <c r="H22" s="5"/>
      <c r="I22" s="5"/>
      <c r="K22" s="5"/>
    </row>
    <row r="23" spans="1:13" ht="19.5">
      <c r="A23" s="59" t="s">
        <v>25</v>
      </c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2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2015-02-19T09:57:09Z</cp:lastPrinted>
  <dcterms:created xsi:type="dcterms:W3CDTF">1999-10-21T05:15:26Z</dcterms:created>
  <dcterms:modified xsi:type="dcterms:W3CDTF">2015-09-24T14:46:02Z</dcterms:modified>
</cp:coreProperties>
</file>