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4" sheetId="6" r:id="rId1"/>
  </sheets>
  <calcPr calcId="125725"/>
</workbook>
</file>

<file path=xl/calcChain.xml><?xml version="1.0" encoding="utf-8"?>
<calcChain xmlns="http://schemas.openxmlformats.org/spreadsheetml/2006/main">
  <c r="S10" i="6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<sst xmlns="http://schemas.openxmlformats.org/spreadsheetml/2006/main" count="44" uniqueCount="34">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</sst>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_-;_-@_-"/>
  </numFmts>
  <fonts count="14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Border="1" applyAlignment="1">
      <alignment horizontal="right" wrapText="1"/>
    </xf>
    <xf numFmtId="187" fontId="1" fillId="0" borderId="0" xfId="0" applyNumberFormat="1" applyFont="1" applyBorder="1" applyAlignment="1">
      <alignment horizontal="right" wrapText="1"/>
    </xf>
    <xf numFmtId="187" fontId="3" fillId="0" borderId="0" xfId="0" applyNumberFormat="1" applyFont="1"/>
    <xf numFmtId="187" fontId="5" fillId="0" borderId="0" xfId="0" applyNumberFormat="1" applyFont="1" applyBorder="1" applyAlignment="1">
      <alignment horizontal="right" wrapText="1"/>
    </xf>
    <xf numFmtId="187" fontId="10" fillId="0" borderId="0" xfId="0" applyNumberFormat="1" applyFont="1" applyBorder="1" applyAlignment="1">
      <alignment horizontal="right" wrapText="1"/>
    </xf>
    <xf numFmtId="187" fontId="8" fillId="0" borderId="0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8" fillId="0" borderId="9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187" fontId="1" fillId="0" borderId="9" xfId="0" applyNumberFormat="1" applyFont="1" applyBorder="1" applyAlignment="1">
      <alignment horizontal="right" wrapText="1"/>
    </xf>
    <xf numFmtId="187" fontId="3" fillId="0" borderId="0" xfId="0" applyNumberFormat="1" applyFont="1" applyBorder="1"/>
    <xf numFmtId="187" fontId="3" fillId="0" borderId="4" xfId="0" applyNumberFormat="1" applyFont="1" applyBorder="1"/>
    <xf numFmtId="187" fontId="10" fillId="0" borderId="9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 wrapText="1"/>
    </xf>
    <xf numFmtId="187" fontId="9" fillId="0" borderId="4" xfId="0" applyNumberFormat="1" applyFont="1" applyBorder="1" applyAlignment="1">
      <alignment horizontal="right" wrapText="1"/>
    </xf>
    <xf numFmtId="187" fontId="1" fillId="0" borderId="4" xfId="0" applyNumberFormat="1" applyFont="1" applyBorder="1" applyAlignment="1">
      <alignment horizontal="right" wrapText="1"/>
    </xf>
    <xf numFmtId="187" fontId="10" fillId="0" borderId="4" xfId="0" applyNumberFormat="1" applyFont="1" applyBorder="1" applyAlignment="1">
      <alignment horizontal="right" wrapText="1"/>
    </xf>
    <xf numFmtId="0" fontId="8" fillId="0" borderId="6" xfId="0" applyFont="1" applyBorder="1"/>
    <xf numFmtId="0" fontId="1" fillId="0" borderId="4" xfId="0" applyFont="1" applyBorder="1"/>
    <xf numFmtId="0" fontId="11" fillId="0" borderId="0" xfId="0" applyFont="1" applyAlignment="1">
      <alignment textRotation="180"/>
    </xf>
    <xf numFmtId="0" fontId="3" fillId="0" borderId="9" xfId="0" applyFont="1" applyBorder="1" applyAlignment="1">
      <alignment horizontal="center"/>
    </xf>
    <xf numFmtId="0" fontId="8" fillId="0" borderId="10" xfId="0" applyFont="1" applyBorder="1"/>
    <xf numFmtId="0" fontId="3" fillId="0" borderId="4" xfId="0" applyFont="1" applyBorder="1"/>
    <xf numFmtId="0" fontId="1" fillId="0" borderId="9" xfId="0" applyFont="1" applyBorder="1"/>
    <xf numFmtId="0" fontId="3" fillId="0" borderId="8" xfId="0" applyFont="1" applyBorder="1"/>
    <xf numFmtId="0" fontId="3" fillId="0" borderId="5" xfId="0" applyFont="1" applyBorder="1"/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X194"/>
  <sheetViews>
    <sheetView tabSelected="1" defaultGridColor="0" colorId="12" zoomScaleNormal="100" workbookViewId="0">
      <selection activeCell="C28" sqref="C28"/>
    </sheetView>
  </sheetViews>
  <sheetFormatPr defaultRowHeight="18.75"/>
  <cols>
    <col min="1" max="1" width="4" style="1" customWidth="1"/>
    <col min="2" max="2" width="25" style="1" customWidth="1"/>
    <col min="3" max="3" width="12.83203125" style="1" customWidth="1"/>
    <col min="4" max="4" width="2.1640625" style="1" customWidth="1"/>
    <col min="5" max="5" width="12.83203125" style="1" customWidth="1"/>
    <col min="6" max="6" width="2.1640625" style="1" customWidth="1"/>
    <col min="7" max="7" width="12.83203125" style="1" customWidth="1"/>
    <col min="8" max="8" width="2.1640625" style="1" customWidth="1"/>
    <col min="9" max="9" width="12.83203125" style="1" customWidth="1"/>
    <col min="10" max="10" width="2.1640625" style="1" customWidth="1"/>
    <col min="11" max="11" width="12.83203125" style="1" customWidth="1"/>
    <col min="12" max="12" width="2.1640625" style="1" customWidth="1"/>
    <col min="13" max="13" width="12.83203125" style="1" customWidth="1"/>
    <col min="14" max="14" width="2.1640625" style="1" customWidth="1"/>
    <col min="15" max="15" width="12.83203125" style="1" customWidth="1"/>
    <col min="16" max="16" width="2.1640625" style="1" customWidth="1"/>
    <col min="17" max="17" width="12.83203125" style="1" customWidth="1"/>
    <col min="18" max="18" width="2.1640625" style="1" customWidth="1"/>
    <col min="19" max="19" width="12.83203125" style="1" customWidth="1"/>
    <col min="20" max="20" width="2.1640625" style="1" customWidth="1"/>
    <col min="21" max="21" width="3.33203125" style="1" customWidth="1"/>
    <col min="22" max="23" width="9.33203125" style="1"/>
    <col min="24" max="24" width="11.5" style="1" bestFit="1" customWidth="1"/>
    <col min="25" max="16384" width="9.33203125" style="1"/>
  </cols>
  <sheetData>
    <row r="1" spans="1:24">
      <c r="U1" s="40">
        <v>64</v>
      </c>
    </row>
    <row r="2" spans="1:24" ht="23.1" customHeight="1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S2" s="3" t="s">
        <v>16</v>
      </c>
      <c r="T2" s="2"/>
      <c r="U2" s="2"/>
    </row>
    <row r="3" spans="1:24" ht="23.1" customHeight="1">
      <c r="B3" s="2" t="s">
        <v>31</v>
      </c>
      <c r="C3" s="2"/>
      <c r="D3" s="2"/>
      <c r="E3" s="2"/>
      <c r="F3" s="2"/>
      <c r="G3" s="2"/>
      <c r="H3" s="2"/>
      <c r="I3" s="2"/>
      <c r="J3" s="2"/>
      <c r="K3" s="2"/>
      <c r="L3" s="4"/>
      <c r="M3" s="4"/>
      <c r="N3" s="4"/>
      <c r="S3" s="5" t="s">
        <v>17</v>
      </c>
      <c r="T3" s="4"/>
      <c r="U3" s="4"/>
    </row>
    <row r="4" spans="1:24" ht="5.0999999999999996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4" s="7" customFormat="1" ht="24.95" customHeight="1">
      <c r="A5" s="50"/>
      <c r="B5" s="51"/>
      <c r="C5" s="50" t="s">
        <v>10</v>
      </c>
      <c r="D5" s="54"/>
      <c r="E5" s="54"/>
      <c r="F5" s="54"/>
      <c r="G5" s="54"/>
      <c r="H5" s="51"/>
      <c r="I5" s="50" t="s">
        <v>26</v>
      </c>
      <c r="J5" s="54"/>
      <c r="K5" s="54"/>
      <c r="L5" s="54"/>
      <c r="M5" s="54"/>
      <c r="N5" s="51"/>
      <c r="O5" s="54" t="s">
        <v>9</v>
      </c>
      <c r="P5" s="54"/>
      <c r="Q5" s="54"/>
      <c r="R5" s="54"/>
      <c r="S5" s="54"/>
      <c r="T5" s="51"/>
    </row>
    <row r="6" spans="1:24" s="7" customFormat="1" ht="24.95" customHeight="1">
      <c r="A6" s="52" t="s">
        <v>12</v>
      </c>
      <c r="B6" s="53"/>
      <c r="C6" s="47" t="s">
        <v>6</v>
      </c>
      <c r="D6" s="49"/>
      <c r="E6" s="49"/>
      <c r="F6" s="49"/>
      <c r="G6" s="49"/>
      <c r="H6" s="48"/>
      <c r="I6" s="47" t="s">
        <v>27</v>
      </c>
      <c r="J6" s="49"/>
      <c r="K6" s="49"/>
      <c r="L6" s="49"/>
      <c r="M6" s="49"/>
      <c r="N6" s="48"/>
      <c r="O6" s="49" t="s">
        <v>2</v>
      </c>
      <c r="P6" s="49"/>
      <c r="Q6" s="49"/>
      <c r="R6" s="49"/>
      <c r="S6" s="49"/>
      <c r="T6" s="48"/>
    </row>
    <row r="7" spans="1:24" s="7" customFormat="1" ht="24.95" customHeight="1">
      <c r="A7" s="52" t="s">
        <v>14</v>
      </c>
      <c r="B7" s="53"/>
      <c r="C7" s="50" t="s">
        <v>7</v>
      </c>
      <c r="D7" s="51"/>
      <c r="E7" s="50" t="s">
        <v>11</v>
      </c>
      <c r="F7" s="51"/>
      <c r="G7" s="55" t="s">
        <v>8</v>
      </c>
      <c r="H7" s="53"/>
      <c r="I7" s="50" t="s">
        <v>1</v>
      </c>
      <c r="J7" s="51"/>
      <c r="K7" s="50" t="s">
        <v>11</v>
      </c>
      <c r="L7" s="51"/>
      <c r="M7" s="55" t="s">
        <v>8</v>
      </c>
      <c r="N7" s="53"/>
      <c r="O7" s="50" t="s">
        <v>1</v>
      </c>
      <c r="P7" s="51"/>
      <c r="Q7" s="50" t="s">
        <v>11</v>
      </c>
      <c r="R7" s="51"/>
      <c r="S7" s="55" t="s">
        <v>8</v>
      </c>
      <c r="T7" s="53"/>
    </row>
    <row r="8" spans="1:24" s="7" customFormat="1" ht="24.95" customHeight="1">
      <c r="A8" s="47" t="s">
        <v>13</v>
      </c>
      <c r="B8" s="48"/>
      <c r="C8" s="47" t="s">
        <v>0</v>
      </c>
      <c r="D8" s="48"/>
      <c r="E8" s="47" t="s">
        <v>3</v>
      </c>
      <c r="F8" s="48"/>
      <c r="G8" s="49" t="s">
        <v>4</v>
      </c>
      <c r="H8" s="48"/>
      <c r="I8" s="47" t="s">
        <v>5</v>
      </c>
      <c r="J8" s="48"/>
      <c r="K8" s="47" t="s">
        <v>3</v>
      </c>
      <c r="L8" s="48"/>
      <c r="M8" s="49" t="s">
        <v>4</v>
      </c>
      <c r="N8" s="48"/>
      <c r="O8" s="47" t="s">
        <v>5</v>
      </c>
      <c r="P8" s="48"/>
      <c r="Q8" s="47" t="s">
        <v>3</v>
      </c>
      <c r="R8" s="48"/>
      <c r="S8" s="49" t="s">
        <v>4</v>
      </c>
      <c r="T8" s="48"/>
    </row>
    <row r="9" spans="1:24" s="7" customFormat="1" ht="5.0999999999999996" customHeight="1">
      <c r="A9" s="41"/>
      <c r="B9" s="15"/>
      <c r="C9" s="5"/>
      <c r="D9" s="5"/>
      <c r="E9" s="23"/>
      <c r="F9" s="24"/>
      <c r="G9" s="23"/>
      <c r="H9" s="25"/>
      <c r="I9" s="23"/>
      <c r="J9" s="25"/>
      <c r="K9" s="24"/>
      <c r="L9" s="25"/>
      <c r="M9" s="5"/>
      <c r="N9" s="5"/>
      <c r="O9" s="23"/>
      <c r="P9" s="24"/>
      <c r="Q9" s="23"/>
      <c r="R9" s="25"/>
      <c r="S9" s="5"/>
      <c r="T9" s="15"/>
    </row>
    <row r="10" spans="1:24" s="7" customFormat="1" ht="26.1" customHeight="1">
      <c r="A10" s="42" t="s">
        <v>15</v>
      </c>
      <c r="B10" s="38"/>
      <c r="C10" s="22">
        <f>SUM(C11:C18)</f>
        <v>460926.62</v>
      </c>
      <c r="D10" s="17"/>
      <c r="E10" s="26">
        <f>SUM(E11:E18)</f>
        <v>33899.68</v>
      </c>
      <c r="F10" s="17"/>
      <c r="G10" s="26">
        <f>SUM(G11:G18)</f>
        <v>427026.94</v>
      </c>
      <c r="H10" s="27"/>
      <c r="I10" s="26">
        <f>SUM(I11:I18)</f>
        <v>447633.53</v>
      </c>
      <c r="J10" s="27"/>
      <c r="K10" s="22">
        <f>SUM(K11:K18)</f>
        <v>32818.22</v>
      </c>
      <c r="L10" s="27"/>
      <c r="M10" s="22">
        <f>SUM(M11:M18)</f>
        <v>414815.31</v>
      </c>
      <c r="N10" s="17"/>
      <c r="O10" s="26">
        <f>SUM(O11:O18)</f>
        <v>13293.09</v>
      </c>
      <c r="P10" s="17"/>
      <c r="Q10" s="26">
        <f>SUM(Q11:Q18)</f>
        <v>1081.46</v>
      </c>
      <c r="R10" s="27"/>
      <c r="S10" s="22">
        <f>SUM(S11:S18)</f>
        <v>12211.63</v>
      </c>
      <c r="T10" s="43"/>
      <c r="X10" s="19"/>
    </row>
    <row r="11" spans="1:24" s="7" customFormat="1" ht="26.1" customHeight="1">
      <c r="A11" s="44"/>
      <c r="B11" s="39" t="s">
        <v>25</v>
      </c>
      <c r="C11" s="18">
        <v>445.72</v>
      </c>
      <c r="D11" s="29"/>
      <c r="E11" s="28">
        <v>44.39</v>
      </c>
      <c r="F11" s="29"/>
      <c r="G11" s="28">
        <v>401.33</v>
      </c>
      <c r="H11" s="30"/>
      <c r="I11" s="28">
        <v>417.51</v>
      </c>
      <c r="J11" s="30"/>
      <c r="K11" s="18">
        <v>44.39</v>
      </c>
      <c r="L11" s="34"/>
      <c r="M11" s="18">
        <v>373.12</v>
      </c>
      <c r="N11" s="20"/>
      <c r="O11" s="28">
        <v>28.21</v>
      </c>
      <c r="P11" s="20"/>
      <c r="Q11" s="28">
        <v>0</v>
      </c>
      <c r="R11" s="34"/>
      <c r="S11" s="18">
        <v>28.21</v>
      </c>
      <c r="T11" s="43"/>
    </row>
    <row r="12" spans="1:24" s="7" customFormat="1" ht="26.1" customHeight="1">
      <c r="A12" s="44"/>
      <c r="B12" s="39" t="s">
        <v>18</v>
      </c>
      <c r="C12" s="21">
        <v>24752.71</v>
      </c>
      <c r="D12" s="29"/>
      <c r="E12" s="31">
        <v>1273.74</v>
      </c>
      <c r="F12" s="29"/>
      <c r="G12" s="31">
        <v>23478.97</v>
      </c>
      <c r="H12" s="30"/>
      <c r="I12" s="31">
        <v>23326.99</v>
      </c>
      <c r="J12" s="30"/>
      <c r="K12" s="21">
        <v>1212.24</v>
      </c>
      <c r="L12" s="35"/>
      <c r="M12" s="21">
        <v>22114.75</v>
      </c>
      <c r="N12" s="21"/>
      <c r="O12" s="31">
        <v>1425.72</v>
      </c>
      <c r="P12" s="21"/>
      <c r="Q12" s="31">
        <v>61.5</v>
      </c>
      <c r="R12" s="37"/>
      <c r="S12" s="21">
        <v>1364.22</v>
      </c>
      <c r="T12" s="43"/>
    </row>
    <row r="13" spans="1:24" s="7" customFormat="1" ht="26.1" customHeight="1">
      <c r="A13" s="44"/>
      <c r="B13" s="39" t="s">
        <v>19</v>
      </c>
      <c r="C13" s="18">
        <v>32906.33</v>
      </c>
      <c r="D13" s="29"/>
      <c r="E13" s="28">
        <v>1774.66</v>
      </c>
      <c r="F13" s="29"/>
      <c r="G13" s="28">
        <v>31131.67</v>
      </c>
      <c r="H13" s="30"/>
      <c r="I13" s="28">
        <v>31206</v>
      </c>
      <c r="J13" s="30"/>
      <c r="K13" s="18">
        <v>1672.06</v>
      </c>
      <c r="L13" s="36"/>
      <c r="M13" s="18">
        <v>29533.94</v>
      </c>
      <c r="N13" s="18"/>
      <c r="O13" s="28">
        <v>1700.33</v>
      </c>
      <c r="P13" s="18"/>
      <c r="Q13" s="28">
        <v>102.6</v>
      </c>
      <c r="R13" s="36"/>
      <c r="S13" s="18">
        <v>1597.73</v>
      </c>
      <c r="T13" s="43"/>
    </row>
    <row r="14" spans="1:24" s="7" customFormat="1" ht="26.1" customHeight="1">
      <c r="A14" s="44"/>
      <c r="B14" s="39" t="s">
        <v>20</v>
      </c>
      <c r="C14" s="18">
        <v>91842.66</v>
      </c>
      <c r="D14" s="29"/>
      <c r="E14" s="28">
        <v>5774.75</v>
      </c>
      <c r="F14" s="29"/>
      <c r="G14" s="28">
        <v>86067.91</v>
      </c>
      <c r="H14" s="30"/>
      <c r="I14" s="28">
        <v>87784.41</v>
      </c>
      <c r="J14" s="30"/>
      <c r="K14" s="18">
        <v>5503.75</v>
      </c>
      <c r="L14" s="36"/>
      <c r="M14" s="18">
        <v>82280.66</v>
      </c>
      <c r="N14" s="18"/>
      <c r="O14" s="28">
        <v>4058.25</v>
      </c>
      <c r="P14" s="18"/>
      <c r="Q14" s="28">
        <v>271</v>
      </c>
      <c r="R14" s="36"/>
      <c r="S14" s="18">
        <v>3787.25</v>
      </c>
      <c r="T14" s="43"/>
    </row>
    <row r="15" spans="1:24" s="7" customFormat="1" ht="26.1" customHeight="1">
      <c r="A15" s="44"/>
      <c r="B15" s="39" t="s">
        <v>21</v>
      </c>
      <c r="C15" s="18">
        <v>132768.59</v>
      </c>
      <c r="D15" s="29"/>
      <c r="E15" s="28">
        <v>9527.9699999999993</v>
      </c>
      <c r="F15" s="29"/>
      <c r="G15" s="28">
        <v>123240.62</v>
      </c>
      <c r="H15" s="30"/>
      <c r="I15" s="28">
        <v>128942.52</v>
      </c>
      <c r="J15" s="30"/>
      <c r="K15" s="18">
        <v>9204.3700000000008</v>
      </c>
      <c r="L15" s="36"/>
      <c r="M15" s="18">
        <v>119738.15</v>
      </c>
      <c r="N15" s="18"/>
      <c r="O15" s="28">
        <v>3826.07</v>
      </c>
      <c r="P15" s="18"/>
      <c r="Q15" s="28">
        <v>323.60000000000002</v>
      </c>
      <c r="R15" s="36"/>
      <c r="S15" s="18">
        <v>3502.47</v>
      </c>
      <c r="T15" s="43"/>
    </row>
    <row r="16" spans="1:24" s="7" customFormat="1" ht="26.1" customHeight="1">
      <c r="A16" s="44"/>
      <c r="B16" s="39" t="s">
        <v>22</v>
      </c>
      <c r="C16" s="18">
        <v>83015.73</v>
      </c>
      <c r="D16" s="29"/>
      <c r="E16" s="28">
        <v>7616.3</v>
      </c>
      <c r="F16" s="29"/>
      <c r="G16" s="28">
        <v>75399.429999999993</v>
      </c>
      <c r="H16" s="30"/>
      <c r="I16" s="28">
        <v>81682.47</v>
      </c>
      <c r="J16" s="30"/>
      <c r="K16" s="18">
        <v>7394.54</v>
      </c>
      <c r="L16" s="36"/>
      <c r="M16" s="18">
        <v>74287.929999999993</v>
      </c>
      <c r="N16" s="18"/>
      <c r="O16" s="28">
        <v>1333.26</v>
      </c>
      <c r="P16" s="18"/>
      <c r="Q16" s="28">
        <v>221.76</v>
      </c>
      <c r="R16" s="36"/>
      <c r="S16" s="18">
        <v>1111.5</v>
      </c>
      <c r="T16" s="43"/>
    </row>
    <row r="17" spans="1:20" s="7" customFormat="1" ht="26.1" customHeight="1">
      <c r="A17" s="44"/>
      <c r="B17" s="39" t="s">
        <v>23</v>
      </c>
      <c r="C17" s="18">
        <v>88646.64</v>
      </c>
      <c r="D17" s="29"/>
      <c r="E17" s="28">
        <v>7227.37</v>
      </c>
      <c r="F17" s="29"/>
      <c r="G17" s="28">
        <v>81419.27</v>
      </c>
      <c r="H17" s="30"/>
      <c r="I17" s="28">
        <v>87815.39</v>
      </c>
      <c r="J17" s="30"/>
      <c r="K17" s="18">
        <v>7126.37</v>
      </c>
      <c r="L17" s="36"/>
      <c r="M17" s="18">
        <v>80689.02</v>
      </c>
      <c r="N17" s="18"/>
      <c r="O17" s="28">
        <v>831.25</v>
      </c>
      <c r="P17" s="18"/>
      <c r="Q17" s="28">
        <v>101</v>
      </c>
      <c r="R17" s="36"/>
      <c r="S17" s="18">
        <v>730.25</v>
      </c>
      <c r="T17" s="43"/>
    </row>
    <row r="18" spans="1:20" s="7" customFormat="1" ht="26.1" customHeight="1">
      <c r="A18" s="44"/>
      <c r="B18" s="39" t="s">
        <v>24</v>
      </c>
      <c r="C18" s="18">
        <v>6548.24</v>
      </c>
      <c r="D18" s="29"/>
      <c r="E18" s="28">
        <v>660.5</v>
      </c>
      <c r="F18" s="29"/>
      <c r="G18" s="28">
        <v>5887.74</v>
      </c>
      <c r="H18" s="30"/>
      <c r="I18" s="28">
        <v>6458.24</v>
      </c>
      <c r="J18" s="30"/>
      <c r="K18" s="18">
        <v>660.5</v>
      </c>
      <c r="L18" s="36"/>
      <c r="M18" s="18">
        <v>5797.74</v>
      </c>
      <c r="N18" s="18"/>
      <c r="O18" s="28">
        <v>90</v>
      </c>
      <c r="P18" s="18"/>
      <c r="Q18" s="28">
        <v>0</v>
      </c>
      <c r="R18" s="36"/>
      <c r="S18" s="18">
        <v>90</v>
      </c>
      <c r="T18" s="43"/>
    </row>
    <row r="19" spans="1:20" s="7" customFormat="1" ht="13.5" customHeight="1">
      <c r="A19" s="45"/>
      <c r="B19" s="16"/>
      <c r="C19" s="12"/>
      <c r="D19" s="12"/>
      <c r="E19" s="32"/>
      <c r="F19" s="12"/>
      <c r="G19" s="32"/>
      <c r="H19" s="33"/>
      <c r="I19" s="32"/>
      <c r="J19" s="33"/>
      <c r="K19" s="12"/>
      <c r="L19" s="33"/>
      <c r="M19" s="12"/>
      <c r="N19" s="12"/>
      <c r="O19" s="32"/>
      <c r="P19" s="12"/>
      <c r="Q19" s="32"/>
      <c r="R19" s="33"/>
      <c r="S19" s="12"/>
      <c r="T19" s="46"/>
    </row>
    <row r="20" spans="1:20" ht="6" customHeight="1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6"/>
    </row>
    <row r="21" spans="1:20" ht="20.25" customHeight="1">
      <c r="B21" s="6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6"/>
    </row>
    <row r="22" spans="1:20" ht="20.25" customHeight="1">
      <c r="B22" s="6" t="s">
        <v>29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</row>
    <row r="23" spans="1:20"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20" ht="19.5">
      <c r="B24" s="56" t="s">
        <v>32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</row>
    <row r="25" spans="1:20" ht="19.5">
      <c r="B25" s="56" t="s">
        <v>33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</row>
    <row r="26" spans="1:20"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6"/>
    </row>
    <row r="27" spans="1:20"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6"/>
    </row>
    <row r="28" spans="1:20"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6"/>
    </row>
    <row r="29" spans="1:20"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6"/>
    </row>
    <row r="30" spans="1:20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0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0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3:19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3:19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3:19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3:19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3:19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3:19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3:19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3:19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3:19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3:19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3:19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3:19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3:19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3:19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3:19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3:19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3:19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3:19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3:19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3:19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3:19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3:19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3:19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3:19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3:19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3:19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3:19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3:19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3:19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3:19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3:19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3:19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3:19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3:19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3:19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3:19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3:19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3:19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3:19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3:19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3:19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3:19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3:19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3:19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3:19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3:19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3:19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3:19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3:19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3:19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3:19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3:19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3:19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3:19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3:19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3:19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3:19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3:19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3:19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3:19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3:19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3:19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3:19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3:19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3:19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3:19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3:19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3:19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3:19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3:19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3:19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3:19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3:19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3:19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3:19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3:19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3:19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3:19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3:19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3:19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3:19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3:19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3:19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3:19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3:19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3:19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3:19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3:19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3:19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3:19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3:19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3:19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3:19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3:19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3:19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3:19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3:19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3:19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3:19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3:19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3:19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3:19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3:19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3:19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3:19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3:19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3:19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3:19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3:19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3:19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3:19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3:19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3:19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3:19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3:19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3:19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3:19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3:19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3:19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3:19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3:19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3:19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3:19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3:19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3:19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3:19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3:19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3:19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3:19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3:19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3:19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3:19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3:19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3:19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3:19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3:19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3:19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3:19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3:19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3:19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3:19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3:19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3:19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3:19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3:19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3:19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3:19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3:19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3:19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3:19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3:19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3:19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3:19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3:19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3:19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3:19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3:19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3:19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3:19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3:19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3:19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3:19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</sheetData>
  <mergeCells count="28">
    <mergeCell ref="M7:N7"/>
    <mergeCell ref="O7:P7"/>
    <mergeCell ref="Q7:R7"/>
    <mergeCell ref="S7:T7"/>
    <mergeCell ref="G8:H8"/>
    <mergeCell ref="G7:H7"/>
    <mergeCell ref="I7:J7"/>
    <mergeCell ref="K7:L7"/>
    <mergeCell ref="O5:T5"/>
    <mergeCell ref="O6:T6"/>
    <mergeCell ref="C5:H5"/>
    <mergeCell ref="C6:H6"/>
    <mergeCell ref="I5:N5"/>
    <mergeCell ref="I6:N6"/>
    <mergeCell ref="A5:B5"/>
    <mergeCell ref="A6:B6"/>
    <mergeCell ref="A7:B7"/>
    <mergeCell ref="C7:D7"/>
    <mergeCell ref="E7:F7"/>
    <mergeCell ref="A8:B8"/>
    <mergeCell ref="S8:T8"/>
    <mergeCell ref="Q8:R8"/>
    <mergeCell ref="O8:P8"/>
    <mergeCell ref="I8:J8"/>
    <mergeCell ref="K8:L8"/>
    <mergeCell ref="M8:N8"/>
    <mergeCell ref="C8:D8"/>
    <mergeCell ref="E8:F8"/>
  </mergeCells>
  <pageMargins left="0.511811023622047" right="0.74803149606299202" top="0.39370078740157499" bottom="0.78740157480314998" header="0.196850393700787" footer="0.196850393700787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2015-02-19T09:07:58Z</cp:lastPrinted>
  <dcterms:created xsi:type="dcterms:W3CDTF">1999-10-20T09:48:30Z</dcterms:created>
  <dcterms:modified xsi:type="dcterms:W3CDTF">2015-09-24T14:17:39Z</dcterms:modified>
</cp:coreProperties>
</file>