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55"/>
  </bookViews>
  <sheets>
    <sheet name="ตาราง 6.3" sheetId="5" r:id="rId1"/>
  </sheets>
  <calcPr calcId="125725"/>
</workbook>
</file>

<file path=xl/calcChain.xml><?xml version="1.0" encoding="utf-8"?>
<calcChain xmlns="http://schemas.openxmlformats.org/spreadsheetml/2006/main">
  <c r="Q10" i="5"/>
  <c r="K10"/>
  <c r="I10"/>
  <c r="G10"/>
</calcChain>
</file>

<file path=xl/sharedStrings.xml><?xml version="1.0" encoding="utf-8"?>
<sst xmlns="http://schemas.openxmlformats.org/spreadsheetml/2006/main" count="42" uniqueCount="32">
  <si>
    <t>Total</t>
  </si>
  <si>
    <t>รวม</t>
  </si>
  <si>
    <t>Second crop</t>
  </si>
  <si>
    <t>Non - glutinous</t>
  </si>
  <si>
    <t>Glutinous</t>
  </si>
  <si>
    <t>Sub - total</t>
  </si>
  <si>
    <t>Total planted area</t>
  </si>
  <si>
    <t>รวมทั้งสิ้น</t>
  </si>
  <si>
    <t>ข้าวเจ้า</t>
  </si>
  <si>
    <t>ข้าวเหนียว</t>
  </si>
  <si>
    <t xml:space="preserve">รวมเนื้อที่เพาะปลูกทั้งสิ้น  </t>
  </si>
  <si>
    <t>ข้าวนาปรัง</t>
  </si>
  <si>
    <t xml:space="preserve">   เนื้อที่  :  ไร่</t>
  </si>
  <si>
    <t xml:space="preserve">    Area  :  Rai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</si>
  <si>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</si>
  <si>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</si>
  <si>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</si>
  <si>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</si>
  <si>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ต่ำกว่า   Under   2 </t>
  </si>
  <si>
    <t xml:space="preserve">        2       -       5  </t>
  </si>
  <si>
    <t xml:space="preserve">        6       -       9 </t>
  </si>
  <si>
    <t xml:space="preserve">       10       -     19  </t>
  </si>
  <si>
    <t xml:space="preserve">       20       -     39 </t>
  </si>
  <si>
    <t xml:space="preserve">       40       -     59</t>
  </si>
  <si>
    <t xml:space="preserve">       60       -    139 </t>
  </si>
  <si>
    <t xml:space="preserve">      140  ขึ้นไป  and over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</si>
  <si>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</si>
  <si>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t xml:space="preserve">ตาราง  6.3   ข้าว   :  เนื้อที่เพาะปลูกข้าว จำแนกตามชนิดข้าวที่ปลูก และขนาดเนื้อที่ถือครองทั้งสิ้น </t>
  </si>
  <si>
    <t>Table  6.3   Rice  :  Planted area by kind of rice cultivated and size of total area of holding</t>
  </si>
  <si>
    <r>
      <t xml:space="preserve">  First crop 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</si>
  <si>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4"/>
        <color theme="1"/>
        <rFont val="TH SarabunPSK"/>
        <family val="2"/>
      </rPr>
      <t xml:space="preserve">1/  </t>
    </r>
    <r>
      <rPr>
        <sz val="14"/>
        <color theme="1"/>
        <rFont val="TH SarabunPSK"/>
        <family val="2"/>
      </rPr>
      <t>รวมข้าวไร่</t>
    </r>
  </si>
  <si>
    <r>
      <t xml:space="preserve">  </t>
    </r>
    <r>
      <rPr>
        <vertAlign val="superscript"/>
        <sz val="14"/>
        <color theme="1"/>
        <rFont val="TH SarabunPSK"/>
        <family val="2"/>
      </rPr>
      <t xml:space="preserve">1/   </t>
    </r>
    <r>
      <rPr>
        <sz val="14"/>
        <color theme="1"/>
        <rFont val="TH SarabunPSK"/>
        <family val="2"/>
      </rPr>
      <t>Including upland rice</t>
    </r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</si>
</sst>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7">
    <font>
      <sz val="14"/>
      <name val="AngsanaUPC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41" fontId="5" fillId="0" borderId="0" xfId="0" applyNumberFormat="1" applyFont="1" applyBorder="1" applyAlignment="1">
      <alignment horizontal="right" vertical="center" shrinkToFit="1"/>
    </xf>
    <xf numFmtId="0" fontId="2" fillId="0" borderId="2" xfId="0" applyFont="1" applyBorder="1" applyAlignment="1">
      <alignment vertical="center" shrinkToFit="1"/>
    </xf>
    <xf numFmtId="41" fontId="2" fillId="0" borderId="0" xfId="0" applyNumberFormat="1" applyFont="1" applyBorder="1" applyAlignment="1">
      <alignment horizontal="right" vertical="center" shrinkToFit="1"/>
    </xf>
    <xf numFmtId="41" fontId="6" fillId="0" borderId="0" xfId="0" applyNumberFormat="1" applyFont="1" applyBorder="1" applyAlignment="1">
      <alignment horizontal="right" vertical="center" shrinkToFi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textRotation="180"/>
    </xf>
    <xf numFmtId="0" fontId="1" fillId="0" borderId="0" xfId="0" applyFont="1" applyAlignment="1">
      <alignment horizontal="right" vertical="center" textRotation="180"/>
    </xf>
    <xf numFmtId="0" fontId="1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0</xdr:col>
      <xdr:colOff>0</xdr:colOff>
      <xdr:row>20</xdr:row>
      <xdr:rowOff>57150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0" y="54864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114300</xdr:rowOff>
    </xdr:from>
    <xdr:to>
      <xdr:col>0</xdr:col>
      <xdr:colOff>0</xdr:colOff>
      <xdr:row>20</xdr:row>
      <xdr:rowOff>114300</xdr:rowOff>
    </xdr:to>
    <xdr:sp macro="" textlink="">
      <xdr:nvSpPr>
        <xdr:cNvPr id="4128" name="Line 32"/>
        <xdr:cNvSpPr>
          <a:spLocks noChangeShapeType="1"/>
        </xdr:cNvSpPr>
      </xdr:nvSpPr>
      <xdr:spPr bwMode="auto">
        <a:xfrm>
          <a:off x="0" y="554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2:U28"/>
  <sheetViews>
    <sheetView tabSelected="1" defaultGridColor="0" colorId="12" workbookViewId="0">
      <selection activeCell="S16" sqref="S16"/>
    </sheetView>
  </sheetViews>
  <sheetFormatPr defaultRowHeight="21"/>
  <cols>
    <col min="1" max="1" width="3.5" style="1" customWidth="1"/>
    <col min="2" max="2" width="26.1640625" style="1" bestFit="1" customWidth="1"/>
    <col min="3" max="3" width="13.1640625" style="1" customWidth="1"/>
    <col min="4" max="4" width="1.83203125" style="1" customWidth="1"/>
    <col min="5" max="5" width="13.1640625" style="1" customWidth="1"/>
    <col min="6" max="6" width="1.83203125" style="1" customWidth="1"/>
    <col min="7" max="7" width="13.1640625" style="1" customWidth="1"/>
    <col min="8" max="8" width="1.83203125" style="1" customWidth="1"/>
    <col min="9" max="9" width="13.1640625" style="1" customWidth="1"/>
    <col min="10" max="10" width="1.83203125" style="1" customWidth="1"/>
    <col min="11" max="11" width="13.1640625" style="1" customWidth="1"/>
    <col min="12" max="12" width="1.83203125" style="1" customWidth="1"/>
    <col min="13" max="13" width="13.1640625" style="1" customWidth="1"/>
    <col min="14" max="14" width="1.83203125" style="1" customWidth="1"/>
    <col min="15" max="15" width="13.1640625" style="1" customWidth="1"/>
    <col min="16" max="16" width="1.83203125" style="1" customWidth="1"/>
    <col min="17" max="17" width="13.1640625" style="1" customWidth="1"/>
    <col min="18" max="18" width="1.83203125" style="1" customWidth="1"/>
    <col min="19" max="19" width="13.1640625" style="1" customWidth="1"/>
    <col min="20" max="20" width="1.83203125" style="1" customWidth="1"/>
    <col min="21" max="21" width="5.1640625" style="1" customWidth="1"/>
    <col min="22" max="16384" width="9.33203125" style="1"/>
  </cols>
  <sheetData>
    <row r="2" spans="1:20">
      <c r="B2" s="19" t="s">
        <v>27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S2" s="2" t="s">
        <v>12</v>
      </c>
      <c r="T2" s="3"/>
    </row>
    <row r="3" spans="1:20">
      <c r="B3" s="19" t="s">
        <v>28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Q3" s="4"/>
      <c r="S3" s="5" t="s">
        <v>13</v>
      </c>
      <c r="T3" s="3"/>
    </row>
    <row r="4" spans="1:20" ht="5.099999999999999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s="7" customFormat="1" ht="21.75">
      <c r="A5" s="22"/>
      <c r="B5" s="23"/>
      <c r="C5" s="24" t="s">
        <v>10</v>
      </c>
      <c r="D5" s="29"/>
      <c r="E5" s="29"/>
      <c r="F5" s="29"/>
      <c r="G5" s="29"/>
      <c r="H5" s="25"/>
      <c r="I5" s="24" t="s">
        <v>26</v>
      </c>
      <c r="J5" s="29"/>
      <c r="K5" s="29"/>
      <c r="L5" s="29"/>
      <c r="M5" s="29"/>
      <c r="N5" s="25"/>
      <c r="O5" s="29" t="s">
        <v>11</v>
      </c>
      <c r="P5" s="29"/>
      <c r="Q5" s="29"/>
      <c r="R5" s="29"/>
      <c r="S5" s="29"/>
      <c r="T5" s="29"/>
    </row>
    <row r="6" spans="1:20" s="7" customFormat="1" ht="21.75">
      <c r="A6" s="22" t="s">
        <v>14</v>
      </c>
      <c r="B6" s="23"/>
      <c r="C6" s="26" t="s">
        <v>6</v>
      </c>
      <c r="D6" s="28"/>
      <c r="E6" s="28"/>
      <c r="F6" s="28"/>
      <c r="G6" s="28"/>
      <c r="H6" s="27"/>
      <c r="I6" s="26" t="s">
        <v>29</v>
      </c>
      <c r="J6" s="28"/>
      <c r="K6" s="28"/>
      <c r="L6" s="28"/>
      <c r="M6" s="28"/>
      <c r="N6" s="27"/>
      <c r="O6" s="28" t="s">
        <v>2</v>
      </c>
      <c r="P6" s="28"/>
      <c r="Q6" s="28"/>
      <c r="R6" s="28"/>
      <c r="S6" s="28"/>
      <c r="T6" s="28"/>
    </row>
    <row r="7" spans="1:20" s="7" customFormat="1" ht="18.75">
      <c r="A7" s="22" t="s">
        <v>16</v>
      </c>
      <c r="B7" s="23"/>
      <c r="C7" s="24" t="s">
        <v>7</v>
      </c>
      <c r="D7" s="25"/>
      <c r="E7" s="24" t="s">
        <v>8</v>
      </c>
      <c r="F7" s="25"/>
      <c r="G7" s="22" t="s">
        <v>9</v>
      </c>
      <c r="H7" s="23"/>
      <c r="I7" s="24" t="s">
        <v>1</v>
      </c>
      <c r="J7" s="25"/>
      <c r="K7" s="24" t="s">
        <v>8</v>
      </c>
      <c r="L7" s="25"/>
      <c r="M7" s="22" t="s">
        <v>9</v>
      </c>
      <c r="N7" s="23"/>
      <c r="O7" s="24" t="s">
        <v>1</v>
      </c>
      <c r="P7" s="25"/>
      <c r="Q7" s="24" t="s">
        <v>8</v>
      </c>
      <c r="R7" s="25"/>
      <c r="S7" s="22" t="s">
        <v>9</v>
      </c>
      <c r="T7" s="22"/>
    </row>
    <row r="8" spans="1:20" s="7" customFormat="1" ht="18.75">
      <c r="A8" s="28" t="s">
        <v>15</v>
      </c>
      <c r="B8" s="27"/>
      <c r="C8" s="26" t="s">
        <v>0</v>
      </c>
      <c r="D8" s="27"/>
      <c r="E8" s="26" t="s">
        <v>3</v>
      </c>
      <c r="F8" s="27"/>
      <c r="G8" s="28" t="s">
        <v>4</v>
      </c>
      <c r="H8" s="27"/>
      <c r="I8" s="26" t="s">
        <v>5</v>
      </c>
      <c r="J8" s="27"/>
      <c r="K8" s="26" t="s">
        <v>3</v>
      </c>
      <c r="L8" s="27"/>
      <c r="M8" s="28" t="s">
        <v>4</v>
      </c>
      <c r="N8" s="27"/>
      <c r="O8" s="26" t="s">
        <v>5</v>
      </c>
      <c r="P8" s="27"/>
      <c r="Q8" s="26" t="s">
        <v>3</v>
      </c>
      <c r="R8" s="27"/>
      <c r="S8" s="28" t="s">
        <v>4</v>
      </c>
      <c r="T8" s="28"/>
    </row>
    <row r="9" spans="1:20" s="7" customFormat="1" ht="5.0999999999999996" customHeight="1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0" s="7" customFormat="1" ht="30" customHeight="1">
      <c r="A10" s="20" t="s">
        <v>17</v>
      </c>
      <c r="B10" s="21"/>
      <c r="C10" s="10">
        <v>1453412</v>
      </c>
      <c r="D10" s="10"/>
      <c r="E10" s="10">
        <v>775829</v>
      </c>
      <c r="F10" s="10"/>
      <c r="G10" s="10">
        <f>SUM(G11:G18)</f>
        <v>677582.69000000006</v>
      </c>
      <c r="H10" s="10"/>
      <c r="I10" s="10">
        <f>SUM(I11:I18)</f>
        <v>1399531.78</v>
      </c>
      <c r="J10" s="10"/>
      <c r="K10" s="10">
        <f>SUM(K11:K18)</f>
        <v>766695.09000000008</v>
      </c>
      <c r="L10" s="10"/>
      <c r="M10" s="10">
        <v>632837</v>
      </c>
      <c r="N10" s="10"/>
      <c r="O10" s="10">
        <v>53880</v>
      </c>
      <c r="P10" s="10"/>
      <c r="Q10" s="10">
        <f>SUM(Q11:Q18)</f>
        <v>9133.9699999999993</v>
      </c>
      <c r="R10" s="10"/>
      <c r="S10" s="10">
        <v>44746</v>
      </c>
    </row>
    <row r="11" spans="1:20" s="7" customFormat="1" ht="20.100000000000001" customHeight="1">
      <c r="A11" s="8"/>
      <c r="B11" s="11" t="s">
        <v>18</v>
      </c>
      <c r="C11" s="12">
        <v>795.13</v>
      </c>
      <c r="D11" s="12"/>
      <c r="E11" s="12">
        <v>136.15</v>
      </c>
      <c r="F11" s="12"/>
      <c r="G11" s="12">
        <v>658.98</v>
      </c>
      <c r="H11" s="12"/>
      <c r="I11" s="12">
        <v>766.09</v>
      </c>
      <c r="J11" s="12"/>
      <c r="K11" s="12">
        <v>129.76</v>
      </c>
      <c r="L11" s="12"/>
      <c r="M11" s="12">
        <v>636.33000000000004</v>
      </c>
      <c r="N11" s="12"/>
      <c r="O11" s="12">
        <v>29.04</v>
      </c>
      <c r="P11" s="12"/>
      <c r="Q11" s="12">
        <v>6.39</v>
      </c>
      <c r="R11" s="12"/>
      <c r="S11" s="12">
        <v>22.65</v>
      </c>
    </row>
    <row r="12" spans="1:20" s="7" customFormat="1" ht="20.100000000000001" customHeight="1">
      <c r="A12" s="8"/>
      <c r="B12" s="11" t="s">
        <v>19</v>
      </c>
      <c r="C12" s="13">
        <v>63198.080000000002</v>
      </c>
      <c r="D12" s="13"/>
      <c r="E12" s="13">
        <v>16986.37</v>
      </c>
      <c r="F12" s="13"/>
      <c r="G12" s="13">
        <v>46211.71</v>
      </c>
      <c r="H12" s="13"/>
      <c r="I12" s="13">
        <v>60988.92</v>
      </c>
      <c r="J12" s="13"/>
      <c r="K12" s="13">
        <v>16660.060000000001</v>
      </c>
      <c r="L12" s="13"/>
      <c r="M12" s="13">
        <v>44328.86</v>
      </c>
      <c r="N12" s="13"/>
      <c r="O12" s="13">
        <v>2209.16</v>
      </c>
      <c r="P12" s="13"/>
      <c r="Q12" s="13">
        <v>326.31</v>
      </c>
      <c r="R12" s="13"/>
      <c r="S12" s="13">
        <v>1882.85</v>
      </c>
    </row>
    <row r="13" spans="1:20" s="7" customFormat="1" ht="20.100000000000001" customHeight="1">
      <c r="A13" s="8"/>
      <c r="B13" s="11" t="s">
        <v>20</v>
      </c>
      <c r="C13" s="12">
        <v>108978.2</v>
      </c>
      <c r="D13" s="12"/>
      <c r="E13" s="12">
        <v>42655.39</v>
      </c>
      <c r="F13" s="12"/>
      <c r="G13" s="12">
        <v>66322.81</v>
      </c>
      <c r="H13" s="12"/>
      <c r="I13" s="12">
        <v>105840.72</v>
      </c>
      <c r="J13" s="12"/>
      <c r="K13" s="12">
        <v>42192.53</v>
      </c>
      <c r="L13" s="12"/>
      <c r="M13" s="12">
        <v>63648.19</v>
      </c>
      <c r="N13" s="12"/>
      <c r="O13" s="12">
        <v>3137.48</v>
      </c>
      <c r="P13" s="12"/>
      <c r="Q13" s="12">
        <v>462.86</v>
      </c>
      <c r="R13" s="12"/>
      <c r="S13" s="12">
        <v>2674.62</v>
      </c>
    </row>
    <row r="14" spans="1:20" s="7" customFormat="1" ht="20.100000000000001" customHeight="1">
      <c r="A14" s="8"/>
      <c r="B14" s="11" t="s">
        <v>21</v>
      </c>
      <c r="C14" s="12">
        <v>375059.37</v>
      </c>
      <c r="D14" s="12"/>
      <c r="E14" s="12">
        <v>185183.2</v>
      </c>
      <c r="F14" s="12"/>
      <c r="G14" s="12">
        <v>189876.17</v>
      </c>
      <c r="H14" s="12"/>
      <c r="I14" s="12">
        <v>364203.23</v>
      </c>
      <c r="J14" s="12"/>
      <c r="K14" s="12">
        <v>183476.36</v>
      </c>
      <c r="L14" s="12"/>
      <c r="M14" s="12">
        <v>180726.87</v>
      </c>
      <c r="N14" s="12"/>
      <c r="O14" s="12">
        <v>10856.14</v>
      </c>
      <c r="P14" s="12"/>
      <c r="Q14" s="12">
        <v>1706.84</v>
      </c>
      <c r="R14" s="12"/>
      <c r="S14" s="12">
        <v>9149.2999999999993</v>
      </c>
    </row>
    <row r="15" spans="1:20" s="7" customFormat="1" ht="20.100000000000001" customHeight="1">
      <c r="A15" s="8"/>
      <c r="B15" s="11" t="s">
        <v>22</v>
      </c>
      <c r="C15" s="12">
        <v>535781</v>
      </c>
      <c r="D15" s="12"/>
      <c r="E15" s="12">
        <v>302903</v>
      </c>
      <c r="F15" s="12"/>
      <c r="G15" s="12">
        <v>232877.73</v>
      </c>
      <c r="H15" s="12"/>
      <c r="I15" s="12">
        <v>518474.97</v>
      </c>
      <c r="J15" s="12"/>
      <c r="K15" s="12">
        <v>300077.09000000003</v>
      </c>
      <c r="L15" s="12"/>
      <c r="M15" s="12">
        <v>218399</v>
      </c>
      <c r="N15" s="12"/>
      <c r="O15" s="12">
        <v>17306</v>
      </c>
      <c r="P15" s="12"/>
      <c r="Q15" s="12">
        <v>2825.07</v>
      </c>
      <c r="R15" s="12"/>
      <c r="S15" s="12">
        <v>14479</v>
      </c>
    </row>
    <row r="16" spans="1:20" s="7" customFormat="1" ht="20.100000000000001" customHeight="1">
      <c r="A16" s="8"/>
      <c r="B16" s="11" t="s">
        <v>23</v>
      </c>
      <c r="C16" s="12">
        <v>229503.38</v>
      </c>
      <c r="D16" s="12"/>
      <c r="E16" s="12">
        <v>139813.73000000001</v>
      </c>
      <c r="F16" s="12"/>
      <c r="G16" s="12">
        <v>89689.65</v>
      </c>
      <c r="H16" s="12"/>
      <c r="I16" s="12">
        <v>219789.11</v>
      </c>
      <c r="J16" s="12"/>
      <c r="K16" s="12">
        <v>138347.23000000001</v>
      </c>
      <c r="L16" s="12"/>
      <c r="M16" s="12">
        <v>81441.88</v>
      </c>
      <c r="N16" s="12"/>
      <c r="O16" s="12">
        <v>9714.27</v>
      </c>
      <c r="P16" s="12"/>
      <c r="Q16" s="12">
        <v>1466.5</v>
      </c>
      <c r="R16" s="12"/>
      <c r="S16" s="12">
        <v>8247.77</v>
      </c>
    </row>
    <row r="17" spans="1:21" s="7" customFormat="1" ht="20.100000000000001" customHeight="1">
      <c r="A17" s="8"/>
      <c r="B17" s="11" t="s">
        <v>24</v>
      </c>
      <c r="C17" s="12">
        <v>131729.60000000001</v>
      </c>
      <c r="D17" s="12"/>
      <c r="E17" s="12">
        <v>83141.63</v>
      </c>
      <c r="F17" s="12"/>
      <c r="G17" s="12">
        <v>48587.97</v>
      </c>
      <c r="H17" s="12"/>
      <c r="I17" s="12">
        <v>123006.08</v>
      </c>
      <c r="J17" s="12"/>
      <c r="K17" s="12">
        <v>81637.63</v>
      </c>
      <c r="L17" s="12"/>
      <c r="M17" s="12">
        <v>41368.449999999997</v>
      </c>
      <c r="N17" s="12"/>
      <c r="O17" s="12">
        <v>8723.52</v>
      </c>
      <c r="P17" s="12"/>
      <c r="Q17" s="12">
        <v>1504</v>
      </c>
      <c r="R17" s="12"/>
      <c r="S17" s="12">
        <v>7219.52</v>
      </c>
    </row>
    <row r="18" spans="1:21" s="7" customFormat="1" ht="20.100000000000001" customHeight="1">
      <c r="A18" s="8"/>
      <c r="B18" s="11" t="s">
        <v>25</v>
      </c>
      <c r="C18" s="12">
        <v>8368.1</v>
      </c>
      <c r="D18" s="12"/>
      <c r="E18" s="12">
        <v>5010.43</v>
      </c>
      <c r="F18" s="12"/>
      <c r="G18" s="12">
        <v>3357.67</v>
      </c>
      <c r="H18" s="12"/>
      <c r="I18" s="12">
        <v>6462.66</v>
      </c>
      <c r="J18" s="12"/>
      <c r="K18" s="12">
        <v>4174.43</v>
      </c>
      <c r="L18" s="12"/>
      <c r="M18" s="12">
        <v>2288.23</v>
      </c>
      <c r="N18" s="12"/>
      <c r="O18" s="12">
        <v>1905.44</v>
      </c>
      <c r="P18" s="12"/>
      <c r="Q18" s="12">
        <v>836</v>
      </c>
      <c r="R18" s="12"/>
      <c r="S18" s="12">
        <v>1069.44</v>
      </c>
    </row>
    <row r="19" spans="1:21" ht="5.0999999999999996" customHeight="1">
      <c r="A19" s="6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6"/>
    </row>
    <row r="21" spans="1:21" s="16" customFormat="1" ht="21.75">
      <c r="B21" s="16" t="s">
        <v>30</v>
      </c>
    </row>
    <row r="22" spans="1:21" s="16" customFormat="1" ht="21.75">
      <c r="B22" s="16" t="s">
        <v>31</v>
      </c>
    </row>
    <row r="23" spans="1:21">
      <c r="U23" s="17"/>
    </row>
    <row r="28" spans="1:21">
      <c r="U28" s="18">
        <v>63</v>
      </c>
    </row>
  </sheetData>
  <mergeCells count="31">
    <mergeCell ref="O7:P7"/>
    <mergeCell ref="I7:J7"/>
    <mergeCell ref="O8:P8"/>
    <mergeCell ref="O5:T5"/>
    <mergeCell ref="O6:T6"/>
    <mergeCell ref="K7:L7"/>
    <mergeCell ref="M7:N7"/>
    <mergeCell ref="S7:T7"/>
    <mergeCell ref="Q8:R8"/>
    <mergeCell ref="S8:T8"/>
    <mergeCell ref="I6:N6"/>
    <mergeCell ref="I8:J8"/>
    <mergeCell ref="K8:L8"/>
    <mergeCell ref="M8:N8"/>
    <mergeCell ref="Q7:R7"/>
    <mergeCell ref="B2:O2"/>
    <mergeCell ref="B3:O3"/>
    <mergeCell ref="A10:B10"/>
    <mergeCell ref="A5:B5"/>
    <mergeCell ref="C7:D7"/>
    <mergeCell ref="C8:D8"/>
    <mergeCell ref="C6:H6"/>
    <mergeCell ref="C5:H5"/>
    <mergeCell ref="A6:B6"/>
    <mergeCell ref="A7:B7"/>
    <mergeCell ref="A8:B8"/>
    <mergeCell ref="G7:H7"/>
    <mergeCell ref="G8:H8"/>
    <mergeCell ref="E7:F7"/>
    <mergeCell ref="E8:F8"/>
    <mergeCell ref="I5:N5"/>
  </mergeCells>
  <printOptions horizontalCentered="1"/>
  <pageMargins left="0.3" right="0.3" top="0.3" bottom="0.6" header="0.196850393700787" footer="0.196850393700787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6.3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 i O i N a sajamontree</cp:lastModifiedBy>
  <cp:lastPrinted>2014-11-07T07:51:49Z</cp:lastPrinted>
  <dcterms:created xsi:type="dcterms:W3CDTF">1999-10-20T09:48:30Z</dcterms:created>
  <dcterms:modified xsi:type="dcterms:W3CDTF">2014-12-08T08:08:36Z</dcterms:modified>
</cp:coreProperties>
</file>