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5725"/>
</workbook>
</file>

<file path=xl/calcChain.xml><?xml version="1.0" encoding="utf-8"?>
<calcChain xmlns="http://schemas.openxmlformats.org/spreadsheetml/2006/main">
  <c r="W14" i="36"/>
  <c r="E14"/>
  <c r="U14"/>
  <c r="S14"/>
  <c r="Q14"/>
  <c r="O14"/>
  <c r="M14"/>
  <c r="K14"/>
  <c r="I14"/>
  <c r="G14"/>
  <c r="C14"/>
</calcChain>
</file>

<file path=xl/sharedStrings.xml><?xml version="1.0" encoding="utf-8"?>
<sst xmlns="http://schemas.openxmlformats.org/spreadsheetml/2006/main" count="41" uniqueCount="31">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</sst>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Alignment="1">
      <alignment horizontal="right" vertic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30"/>
  <sheetViews>
    <sheetView tabSelected="1" defaultGridColor="0" topLeftCell="A13" colorId="12" workbookViewId="0">
      <selection activeCell="Z24" sqref="Z24"/>
    </sheetView>
  </sheetViews>
  <sheetFormatPr defaultRowHeight="18.75"/>
  <cols>
    <col min="1" max="1" width="5.5" style="1" customWidth="1"/>
    <col min="2" max="2" width="21.33203125" style="1" customWidth="1"/>
    <col min="3" max="3" width="11.5" style="1" customWidth="1"/>
    <col min="4" max="4" width="1.5" style="1" customWidth="1"/>
    <col min="5" max="5" width="11.5" style="1" customWidth="1"/>
    <col min="6" max="6" width="1.5" style="1" customWidth="1"/>
    <col min="7" max="7" width="11.5" style="1" customWidth="1"/>
    <col min="8" max="8" width="0.6640625" style="1" customWidth="1"/>
    <col min="9" max="9" width="17.33203125" style="1" customWidth="1"/>
    <col min="10" max="10" width="2.1640625" style="1" customWidth="1"/>
    <col min="11" max="11" width="11.5" style="1" customWidth="1"/>
    <col min="12" max="12" width="1.5" style="1" customWidth="1"/>
    <col min="13" max="13" width="11.5" style="1" customWidth="1"/>
    <col min="14" max="14" width="2" style="1" customWidth="1"/>
    <col min="15" max="15" width="11.5" style="1" customWidth="1"/>
    <col min="16" max="16" width="3.5" style="1" customWidth="1"/>
    <col min="17" max="17" width="11.5" style="1" customWidth="1"/>
    <col min="18" max="18" width="3.83203125" style="1" customWidth="1"/>
    <col min="19" max="19" width="11.5" style="1" customWidth="1"/>
    <col min="20" max="20" width="1.5" style="1" customWidth="1"/>
    <col min="21" max="21" width="11.5" style="1" customWidth="1"/>
    <col min="22" max="22" width="1.5" style="1" customWidth="1"/>
    <col min="23" max="23" width="11.5" style="1" customWidth="1"/>
    <col min="24" max="24" width="1.5" style="1" customWidth="1"/>
    <col min="25" max="25" width="3.1640625" style="1" customWidth="1"/>
    <col min="26" max="26" width="5.1640625" style="1" bestFit="1" customWidth="1"/>
    <col min="27" max="16384" width="9.33203125" style="1"/>
  </cols>
  <sheetData>
    <row r="2" spans="1:25" s="3" customFormat="1" ht="24">
      <c r="A2" s="2" t="s">
        <v>25</v>
      </c>
      <c r="B2" s="1"/>
    </row>
    <row r="3" spans="1:25" s="3" customFormat="1" ht="9" customHeight="1">
      <c r="B3" s="4"/>
    </row>
    <row r="4" spans="1:25" s="3" customFormat="1" ht="23.25" customHeight="1">
      <c r="B4" s="5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6" customFormat="1" ht="23.25" customHeight="1"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5" s="3" customFormat="1" ht="21.7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25.5" customHeight="1">
      <c r="A7" s="49" t="s">
        <v>13</v>
      </c>
      <c r="B7" s="50"/>
      <c r="C7" s="61" t="s">
        <v>18</v>
      </c>
      <c r="D7" s="62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25.5" customHeight="1">
      <c r="A8" s="51"/>
      <c r="B8" s="52"/>
      <c r="C8" s="63"/>
      <c r="D8" s="64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25.5" customHeight="1">
      <c r="A9" s="51"/>
      <c r="B9" s="52"/>
      <c r="C9" s="63"/>
      <c r="D9" s="64"/>
      <c r="E9" s="29"/>
      <c r="F9" s="30"/>
      <c r="G9" s="31"/>
      <c r="H9" s="32"/>
      <c r="I9" s="55" t="s">
        <v>26</v>
      </c>
      <c r="J9" s="56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25.5" customHeight="1">
      <c r="A10" s="51"/>
      <c r="B10" s="52"/>
      <c r="C10" s="63"/>
      <c r="D10" s="64"/>
      <c r="E10" s="45" t="s">
        <v>14</v>
      </c>
      <c r="F10" s="46"/>
      <c r="G10" s="45" t="s">
        <v>20</v>
      </c>
      <c r="H10" s="46"/>
      <c r="I10" s="57"/>
      <c r="J10" s="58"/>
      <c r="K10" s="45" t="s">
        <v>29</v>
      </c>
      <c r="L10" s="46"/>
      <c r="M10" s="45" t="s">
        <v>16</v>
      </c>
      <c r="N10" s="46"/>
      <c r="O10" s="45" t="s">
        <v>15</v>
      </c>
      <c r="P10" s="46"/>
      <c r="Q10" s="67" t="s">
        <v>28</v>
      </c>
      <c r="R10" s="68"/>
      <c r="S10" s="67" t="s">
        <v>17</v>
      </c>
      <c r="T10" s="68"/>
      <c r="U10" s="73" t="s">
        <v>27</v>
      </c>
      <c r="V10" s="74"/>
      <c r="W10" s="36" t="s">
        <v>22</v>
      </c>
      <c r="X10" s="36"/>
    </row>
    <row r="11" spans="1:25" s="8" customFormat="1" ht="25.5" customHeight="1">
      <c r="A11" s="51"/>
      <c r="B11" s="52"/>
      <c r="C11" s="63"/>
      <c r="D11" s="64"/>
      <c r="E11" s="45"/>
      <c r="F11" s="46"/>
      <c r="G11" s="45"/>
      <c r="H11" s="46"/>
      <c r="I11" s="57"/>
      <c r="J11" s="58"/>
      <c r="K11" s="45"/>
      <c r="L11" s="46"/>
      <c r="M11" s="45"/>
      <c r="N11" s="46"/>
      <c r="O11" s="45"/>
      <c r="P11" s="46"/>
      <c r="Q11" s="69"/>
      <c r="R11" s="70"/>
      <c r="S11" s="69"/>
      <c r="T11" s="70"/>
      <c r="U11" s="75" t="s">
        <v>21</v>
      </c>
      <c r="V11" s="76"/>
      <c r="W11" s="36" t="s">
        <v>23</v>
      </c>
      <c r="X11" s="36"/>
      <c r="Y11" s="9"/>
    </row>
    <row r="12" spans="1:25" s="8" customFormat="1" ht="25.5" customHeight="1">
      <c r="A12" s="53"/>
      <c r="B12" s="54"/>
      <c r="C12" s="65"/>
      <c r="D12" s="66"/>
      <c r="E12" s="47"/>
      <c r="F12" s="48"/>
      <c r="G12" s="47"/>
      <c r="H12" s="48"/>
      <c r="I12" s="59"/>
      <c r="J12" s="60"/>
      <c r="K12" s="47"/>
      <c r="L12" s="48"/>
      <c r="M12" s="47"/>
      <c r="N12" s="48"/>
      <c r="O12" s="47"/>
      <c r="P12" s="48"/>
      <c r="Q12" s="71"/>
      <c r="R12" s="72"/>
      <c r="S12" s="71"/>
      <c r="T12" s="72"/>
      <c r="U12" s="37"/>
      <c r="V12" s="38"/>
      <c r="W12" s="37"/>
      <c r="X12" s="37"/>
      <c r="Y12" s="9"/>
    </row>
    <row r="13" spans="1:25" s="8" customFormat="1" ht="19.5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33.75" customHeight="1">
      <c r="A14" s="10" t="s">
        <v>10</v>
      </c>
      <c r="B14" s="23"/>
      <c r="C14" s="40">
        <f>SUM(C15:C22)</f>
        <v>13778</v>
      </c>
      <c r="D14" s="40"/>
      <c r="E14" s="40">
        <f>SUM(E15:E22)</f>
        <v>69373</v>
      </c>
      <c r="F14" s="40"/>
      <c r="G14" s="40">
        <f>SUM(G15:G22)</f>
        <v>67732</v>
      </c>
      <c r="H14" s="40"/>
      <c r="I14" s="40">
        <f>SUM(I15:I22)</f>
        <v>6535</v>
      </c>
      <c r="J14" s="40"/>
      <c r="K14" s="40">
        <f>SUM(K15:K22)</f>
        <v>1142</v>
      </c>
      <c r="L14" s="40"/>
      <c r="M14" s="40">
        <f>SUM(M15:M22)</f>
        <v>60055</v>
      </c>
      <c r="N14" s="40"/>
      <c r="O14" s="40">
        <f>SUM(O15:O22)</f>
        <v>1641</v>
      </c>
      <c r="P14" s="40"/>
      <c r="Q14" s="40">
        <f>SUM(Q15:Q22)</f>
        <v>941</v>
      </c>
      <c r="R14" s="40"/>
      <c r="S14" s="40">
        <f>SUM(S15:S22)</f>
        <v>25</v>
      </c>
      <c r="T14" s="40"/>
      <c r="U14" s="40">
        <f>SUM(U15:U22)</f>
        <v>68</v>
      </c>
      <c r="V14" s="40"/>
      <c r="W14" s="40">
        <f>SUM(W15:W22)</f>
        <v>607</v>
      </c>
      <c r="X14" s="11"/>
    </row>
    <row r="15" spans="1:25" s="8" customFormat="1" ht="33.75" customHeight="1">
      <c r="A15" s="7"/>
      <c r="B15" s="24" t="s">
        <v>11</v>
      </c>
      <c r="C15" s="41">
        <v>2466</v>
      </c>
      <c r="D15" s="41"/>
      <c r="E15" s="41">
        <v>12269</v>
      </c>
      <c r="F15" s="41"/>
      <c r="G15" s="41">
        <v>12099</v>
      </c>
      <c r="H15" s="41"/>
      <c r="I15" s="41">
        <v>862</v>
      </c>
      <c r="J15" s="41"/>
      <c r="K15" s="41">
        <v>365</v>
      </c>
      <c r="L15" s="41"/>
      <c r="M15" s="41">
        <v>10872</v>
      </c>
      <c r="N15" s="41"/>
      <c r="O15" s="41">
        <v>170</v>
      </c>
      <c r="P15" s="41"/>
      <c r="Q15" s="41">
        <v>83</v>
      </c>
      <c r="R15" s="41"/>
      <c r="S15" s="41">
        <v>7</v>
      </c>
      <c r="T15" s="41"/>
      <c r="U15" s="41">
        <v>16</v>
      </c>
      <c r="V15" s="41"/>
      <c r="W15" s="41">
        <v>64</v>
      </c>
      <c r="X15" s="13"/>
    </row>
    <row r="16" spans="1:25" s="8" customFormat="1" ht="33.75" customHeight="1">
      <c r="A16" s="7"/>
      <c r="B16" s="24" t="s">
        <v>3</v>
      </c>
      <c r="C16" s="41">
        <v>3294</v>
      </c>
      <c r="D16" s="41"/>
      <c r="E16" s="41">
        <v>15009</v>
      </c>
      <c r="F16" s="41"/>
      <c r="G16" s="41">
        <v>14608</v>
      </c>
      <c r="H16" s="41"/>
      <c r="I16" s="41">
        <v>1461</v>
      </c>
      <c r="J16" s="41"/>
      <c r="K16" s="41">
        <v>256</v>
      </c>
      <c r="L16" s="41"/>
      <c r="M16" s="41">
        <v>12891</v>
      </c>
      <c r="N16" s="41"/>
      <c r="O16" s="41">
        <v>401</v>
      </c>
      <c r="P16" s="41"/>
      <c r="Q16" s="41">
        <v>254</v>
      </c>
      <c r="R16" s="41"/>
      <c r="S16" s="41">
        <v>1</v>
      </c>
      <c r="T16" s="41"/>
      <c r="U16" s="41">
        <v>1</v>
      </c>
      <c r="V16" s="42"/>
      <c r="W16" s="41">
        <v>145</v>
      </c>
      <c r="X16" s="13"/>
    </row>
    <row r="17" spans="1:26" s="8" customFormat="1" ht="33.75" customHeight="1">
      <c r="A17" s="7"/>
      <c r="B17" s="24" t="s">
        <v>4</v>
      </c>
      <c r="C17" s="41">
        <v>2246</v>
      </c>
      <c r="D17" s="41"/>
      <c r="E17" s="41">
        <v>10853</v>
      </c>
      <c r="F17" s="41"/>
      <c r="G17" s="41">
        <v>10594</v>
      </c>
      <c r="H17" s="41"/>
      <c r="I17" s="41">
        <v>914</v>
      </c>
      <c r="J17" s="41"/>
      <c r="K17" s="41">
        <v>150</v>
      </c>
      <c r="L17" s="41"/>
      <c r="M17" s="41">
        <v>9530</v>
      </c>
      <c r="N17" s="41"/>
      <c r="O17" s="41">
        <v>259</v>
      </c>
      <c r="P17" s="41"/>
      <c r="Q17" s="41">
        <v>129</v>
      </c>
      <c r="R17" s="41"/>
      <c r="S17" s="41">
        <v>6</v>
      </c>
      <c r="T17" s="41"/>
      <c r="U17" s="41">
        <v>6</v>
      </c>
      <c r="V17" s="41"/>
      <c r="W17" s="41">
        <v>118</v>
      </c>
      <c r="X17" s="13"/>
    </row>
    <row r="18" spans="1:26" s="8" customFormat="1" ht="33.75" customHeight="1">
      <c r="A18" s="7"/>
      <c r="B18" s="24" t="s">
        <v>5</v>
      </c>
      <c r="C18" s="41">
        <v>3394</v>
      </c>
      <c r="D18" s="41"/>
      <c r="E18" s="41">
        <v>16960</v>
      </c>
      <c r="F18" s="41"/>
      <c r="G18" s="41">
        <v>16612</v>
      </c>
      <c r="H18" s="41"/>
      <c r="I18" s="41">
        <v>1768</v>
      </c>
      <c r="J18" s="41"/>
      <c r="K18" s="41">
        <v>179</v>
      </c>
      <c r="L18" s="41"/>
      <c r="M18" s="41">
        <v>14665</v>
      </c>
      <c r="N18" s="41"/>
      <c r="O18" s="41">
        <v>348</v>
      </c>
      <c r="P18" s="41"/>
      <c r="Q18" s="41">
        <v>205</v>
      </c>
      <c r="R18" s="41"/>
      <c r="S18" s="41">
        <v>8</v>
      </c>
      <c r="T18" s="41"/>
      <c r="U18" s="41">
        <v>2</v>
      </c>
      <c r="V18" s="41"/>
      <c r="W18" s="41">
        <v>133</v>
      </c>
      <c r="X18" s="13"/>
    </row>
    <row r="19" spans="1:26" s="8" customFormat="1" ht="33.75" customHeight="1">
      <c r="A19" s="7"/>
      <c r="B19" s="24" t="s">
        <v>6</v>
      </c>
      <c r="C19" s="41">
        <v>1833</v>
      </c>
      <c r="D19" s="41"/>
      <c r="E19" s="41">
        <v>10285</v>
      </c>
      <c r="F19" s="41"/>
      <c r="G19" s="41">
        <v>9944</v>
      </c>
      <c r="H19" s="41"/>
      <c r="I19" s="41">
        <v>1030</v>
      </c>
      <c r="J19" s="41"/>
      <c r="K19" s="41">
        <v>137</v>
      </c>
      <c r="L19" s="41"/>
      <c r="M19" s="41">
        <v>8777</v>
      </c>
      <c r="N19" s="41"/>
      <c r="O19" s="41">
        <v>341</v>
      </c>
      <c r="P19" s="41"/>
      <c r="Q19" s="41">
        <v>195</v>
      </c>
      <c r="R19" s="41"/>
      <c r="S19" s="41" t="s">
        <v>30</v>
      </c>
      <c r="T19" s="41"/>
      <c r="U19" s="41">
        <v>43</v>
      </c>
      <c r="V19" s="41"/>
      <c r="W19" s="41">
        <v>103</v>
      </c>
      <c r="X19" s="13"/>
    </row>
    <row r="20" spans="1:26" s="8" customFormat="1" ht="33.75" customHeight="1">
      <c r="A20" s="7"/>
      <c r="B20" s="24" t="s">
        <v>7</v>
      </c>
      <c r="C20" s="41">
        <v>388</v>
      </c>
      <c r="D20" s="41"/>
      <c r="E20" s="41">
        <v>2677</v>
      </c>
      <c r="F20" s="41"/>
      <c r="G20" s="41">
        <v>2591</v>
      </c>
      <c r="H20" s="41"/>
      <c r="I20" s="41">
        <v>279</v>
      </c>
      <c r="J20" s="41"/>
      <c r="K20" s="41">
        <v>37</v>
      </c>
      <c r="L20" s="41"/>
      <c r="M20" s="41">
        <v>2275</v>
      </c>
      <c r="N20" s="41"/>
      <c r="O20" s="41">
        <v>86</v>
      </c>
      <c r="P20" s="41"/>
      <c r="Q20" s="41">
        <v>54</v>
      </c>
      <c r="R20" s="41"/>
      <c r="S20" s="41" t="s">
        <v>30</v>
      </c>
      <c r="T20" s="41"/>
      <c r="U20" s="41" t="s">
        <v>30</v>
      </c>
      <c r="V20" s="41"/>
      <c r="W20" s="41">
        <v>32</v>
      </c>
      <c r="X20" s="13"/>
    </row>
    <row r="21" spans="1:26" s="8" customFormat="1" ht="33.75" customHeight="1">
      <c r="A21" s="7"/>
      <c r="B21" s="24" t="s">
        <v>8</v>
      </c>
      <c r="C21" s="41">
        <v>147</v>
      </c>
      <c r="D21" s="41"/>
      <c r="E21" s="41">
        <v>1212</v>
      </c>
      <c r="F21" s="41"/>
      <c r="G21" s="41">
        <v>1176</v>
      </c>
      <c r="H21" s="41"/>
      <c r="I21" s="41">
        <v>221</v>
      </c>
      <c r="J21" s="41"/>
      <c r="K21" s="41">
        <v>18</v>
      </c>
      <c r="L21" s="41"/>
      <c r="M21" s="41">
        <v>937</v>
      </c>
      <c r="N21" s="41"/>
      <c r="O21" s="41">
        <v>36</v>
      </c>
      <c r="P21" s="41"/>
      <c r="Q21" s="41">
        <v>21</v>
      </c>
      <c r="R21" s="41"/>
      <c r="S21" s="41">
        <v>3</v>
      </c>
      <c r="T21" s="41"/>
      <c r="U21" s="41" t="s">
        <v>30</v>
      </c>
      <c r="V21" s="41"/>
      <c r="W21" s="41">
        <v>12</v>
      </c>
      <c r="X21" s="13"/>
    </row>
    <row r="22" spans="1:26" s="8" customFormat="1" ht="33.75" customHeight="1">
      <c r="A22" s="7"/>
      <c r="B22" s="24" t="s">
        <v>9</v>
      </c>
      <c r="C22" s="41">
        <v>10</v>
      </c>
      <c r="D22" s="41"/>
      <c r="E22" s="41">
        <v>108</v>
      </c>
      <c r="F22" s="41"/>
      <c r="G22" s="41">
        <v>108</v>
      </c>
      <c r="H22" s="41"/>
      <c r="I22" s="41" t="s">
        <v>30</v>
      </c>
      <c r="J22" s="41"/>
      <c r="K22" s="41" t="s">
        <v>30</v>
      </c>
      <c r="L22" s="41"/>
      <c r="M22" s="41">
        <v>108</v>
      </c>
      <c r="N22" s="41"/>
      <c r="O22" s="41" t="s">
        <v>30</v>
      </c>
      <c r="P22" s="41"/>
      <c r="Q22" s="41" t="s">
        <v>30</v>
      </c>
      <c r="R22" s="41"/>
      <c r="S22" s="41" t="s">
        <v>30</v>
      </c>
      <c r="T22" s="41"/>
      <c r="U22" s="41" t="s">
        <v>30</v>
      </c>
      <c r="V22" s="41"/>
      <c r="W22" s="41" t="s">
        <v>30</v>
      </c>
      <c r="X22" s="13"/>
    </row>
    <row r="23" spans="1:26" s="8" customFormat="1" ht="26.25" customHeight="1">
      <c r="A23" s="15"/>
      <c r="B23" s="25"/>
      <c r="C23" s="43"/>
      <c r="D23" s="43"/>
      <c r="E23" s="44"/>
      <c r="F23" s="43"/>
      <c r="G23" s="43"/>
      <c r="H23" s="44"/>
      <c r="I23" s="44"/>
      <c r="J23" s="44"/>
      <c r="K23" s="44"/>
      <c r="L23" s="44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6"/>
    </row>
    <row r="24" spans="1:26" s="8" customFormat="1" ht="19.5">
      <c r="Z24" s="39"/>
    </row>
    <row r="25" spans="1:26" s="8" customFormat="1" ht="21.75">
      <c r="B25" s="14"/>
    </row>
    <row r="26" spans="1:26" s="8" customFormat="1" ht="19.5"/>
    <row r="27" spans="1:26" s="8" customFormat="1" ht="19.5"/>
    <row r="28" spans="1:26" s="8" customFormat="1" ht="19.5"/>
    <row r="29" spans="1:26" s="8" customFormat="1" ht="19.5"/>
    <row r="30" spans="1:26" s="8" customFormat="1" ht="19.5"/>
  </sheetData>
  <mergeCells count="12">
    <mergeCell ref="M10:N12"/>
    <mergeCell ref="O10:P12"/>
    <mergeCell ref="Q10:R12"/>
    <mergeCell ref="S10:T12"/>
    <mergeCell ref="U10:V10"/>
    <mergeCell ref="U11:V11"/>
    <mergeCell ref="E10:F12"/>
    <mergeCell ref="A7:B12"/>
    <mergeCell ref="K10:L12"/>
    <mergeCell ref="G10:H12"/>
    <mergeCell ref="I9:J12"/>
    <mergeCell ref="C7:D12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2010-09-10T19:37:07Z</cp:lastPrinted>
  <dcterms:created xsi:type="dcterms:W3CDTF">1999-10-21T05:15:26Z</dcterms:created>
  <dcterms:modified xsi:type="dcterms:W3CDTF">2015-05-15T02:46:33Z</dcterms:modified>
</cp:coreProperties>
</file>