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" yWindow="75" windowWidth="13065" windowHeight="9720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calcChain.xml><?xml version="1.0" encoding="utf-8"?>
<calcChain xmlns="http://schemas.openxmlformats.org/spreadsheetml/2006/main">
  <c r="C10" i="2"/>
  <c r="E10"/>
  <c r="G10"/>
  <c r="I10"/>
  <c r="K10"/>
  <c r="M10"/>
</calcChain>
</file>

<file path=xl/sharedStrings.xml><?xml version="1.0" encoding="utf-8"?>
<sst xmlns="http://schemas.openxmlformats.org/spreadsheetml/2006/main" count="78" uniqueCount="49">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</sst>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7" fillId="0" borderId="0" xfId="0" applyNumberFormat="1" applyFont="1" applyFill="1"/>
    <xf numFmtId="1" fontId="3" fillId="0" borderId="0" xfId="0" applyNumberFormat="1" applyFont="1" applyFill="1"/>
    <xf numFmtId="188" fontId="2" fillId="0" borderId="0" xfId="1" applyNumberFormat="1" applyFont="1" applyFill="1" applyAlignment="1">
      <alignment horizontal="right"/>
    </xf>
    <xf numFmtId="188" fontId="2" fillId="0" borderId="0" xfId="1" applyNumberFormat="1" applyFont="1" applyFill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Alignment="1">
      <alignment horizontal="right"/>
    </xf>
    <xf numFmtId="188" fontId="6" fillId="0" borderId="0" xfId="1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defaultGridColor="0" colorId="12" workbookViewId="0">
      <selection activeCell="S1" sqref="S1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20">
      <c r="S1" s="29"/>
    </row>
    <row r="2" spans="1:20" ht="24.95" customHeight="1">
      <c r="A2" s="2" t="s">
        <v>44</v>
      </c>
    </row>
    <row r="3" spans="1:20" ht="23.1" customHeight="1">
      <c r="B3" s="3" t="s">
        <v>45</v>
      </c>
      <c r="Q3" s="4" t="s">
        <v>6</v>
      </c>
    </row>
    <row r="4" spans="1:20" ht="19.5" customHeight="1">
      <c r="B4" s="28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20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8"/>
    </row>
    <row r="6" spans="1:20" ht="21.95" customHeight="1">
      <c r="A6" s="52"/>
      <c r="B6" s="53"/>
      <c r="C6" s="51" t="s">
        <v>3</v>
      </c>
      <c r="D6" s="52"/>
      <c r="E6" s="52"/>
      <c r="F6" s="53"/>
      <c r="G6" s="51" t="s">
        <v>9</v>
      </c>
      <c r="H6" s="52"/>
      <c r="I6" s="52"/>
      <c r="J6" s="53"/>
      <c r="K6" s="51" t="s">
        <v>11</v>
      </c>
      <c r="L6" s="52"/>
      <c r="M6" s="52"/>
      <c r="N6" s="53"/>
      <c r="O6" s="49" t="s">
        <v>12</v>
      </c>
      <c r="P6" s="49"/>
      <c r="Q6" s="49"/>
      <c r="R6" s="49"/>
    </row>
    <row r="7" spans="1:20" ht="21.95" customHeight="1">
      <c r="A7" s="49" t="s">
        <v>18</v>
      </c>
      <c r="B7" s="56"/>
      <c r="C7" s="57" t="s">
        <v>1</v>
      </c>
      <c r="D7" s="58"/>
      <c r="E7" s="58"/>
      <c r="F7" s="59"/>
      <c r="G7" s="54" t="s">
        <v>8</v>
      </c>
      <c r="H7" s="50"/>
      <c r="I7" s="50"/>
      <c r="J7" s="55"/>
      <c r="K7" s="54" t="s">
        <v>10</v>
      </c>
      <c r="L7" s="50"/>
      <c r="M7" s="50"/>
      <c r="N7" s="55"/>
      <c r="O7" s="50" t="s">
        <v>10</v>
      </c>
      <c r="P7" s="50"/>
      <c r="Q7" s="50"/>
      <c r="R7" s="50"/>
    </row>
    <row r="8" spans="1:20" ht="21.95" customHeight="1">
      <c r="A8" s="49" t="s">
        <v>20</v>
      </c>
      <c r="B8" s="56"/>
      <c r="C8" s="46" t="s">
        <v>4</v>
      </c>
      <c r="D8" s="47"/>
      <c r="E8" s="40" t="s">
        <v>5</v>
      </c>
      <c r="F8" s="41"/>
      <c r="G8" s="46" t="s">
        <v>4</v>
      </c>
      <c r="H8" s="47"/>
      <c r="I8" s="40" t="s">
        <v>5</v>
      </c>
      <c r="J8" s="41"/>
      <c r="K8" s="46" t="s">
        <v>4</v>
      </c>
      <c r="L8" s="47"/>
      <c r="M8" s="40" t="s">
        <v>5</v>
      </c>
      <c r="N8" s="41"/>
      <c r="O8" s="46" t="s">
        <v>4</v>
      </c>
      <c r="P8" s="47"/>
      <c r="Q8" s="40" t="s">
        <v>5</v>
      </c>
      <c r="R8" s="44"/>
    </row>
    <row r="9" spans="1:20" ht="21.95" customHeight="1">
      <c r="A9" s="60" t="s">
        <v>19</v>
      </c>
      <c r="B9" s="55"/>
      <c r="C9" s="48" t="s">
        <v>43</v>
      </c>
      <c r="D9" s="43"/>
      <c r="E9" s="42" t="s">
        <v>2</v>
      </c>
      <c r="F9" s="43"/>
      <c r="G9" s="48" t="s">
        <v>43</v>
      </c>
      <c r="H9" s="43"/>
      <c r="I9" s="42" t="s">
        <v>2</v>
      </c>
      <c r="J9" s="43"/>
      <c r="K9" s="48" t="s">
        <v>43</v>
      </c>
      <c r="L9" s="43"/>
      <c r="M9" s="42" t="s">
        <v>2</v>
      </c>
      <c r="N9" s="43"/>
      <c r="O9" s="48" t="s">
        <v>42</v>
      </c>
      <c r="P9" s="43"/>
      <c r="Q9" s="42" t="s">
        <v>2</v>
      </c>
      <c r="R9" s="45"/>
    </row>
    <row r="10" spans="1:20" s="9" customFormat="1" ht="4.5" customHeight="1">
      <c r="A10" s="8"/>
      <c r="B10" s="2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s="10" customFormat="1" ht="24" customHeight="1">
      <c r="A11" s="38" t="s">
        <v>17</v>
      </c>
      <c r="B11" s="39"/>
      <c r="C11" s="34">
        <v>77112</v>
      </c>
      <c r="D11" s="34"/>
      <c r="E11" s="34">
        <v>901435.24750000017</v>
      </c>
      <c r="F11" s="34"/>
      <c r="G11" s="34">
        <v>41867</v>
      </c>
      <c r="H11" s="34"/>
      <c r="I11" s="34">
        <v>299953.02</v>
      </c>
      <c r="J11" s="34"/>
      <c r="K11" s="34">
        <v>19096</v>
      </c>
      <c r="L11" s="34"/>
      <c r="M11" s="34">
        <v>239878.59000000003</v>
      </c>
      <c r="N11" s="34"/>
      <c r="O11" s="34">
        <v>8668</v>
      </c>
      <c r="P11" s="34"/>
      <c r="Q11" s="34">
        <v>154453.76249999998</v>
      </c>
      <c r="R11" s="34"/>
      <c r="T11" s="30"/>
    </row>
    <row r="12" spans="1:20" s="9" customFormat="1" ht="24" customHeight="1">
      <c r="A12" s="5"/>
      <c r="B12" s="22" t="s">
        <v>21</v>
      </c>
      <c r="C12" s="35">
        <v>5426</v>
      </c>
      <c r="D12" s="35"/>
      <c r="E12" s="35">
        <v>3986.2550000000001</v>
      </c>
      <c r="F12" s="35"/>
      <c r="G12" s="35">
        <v>5325</v>
      </c>
      <c r="H12" s="35"/>
      <c r="I12" s="35">
        <v>3885.2525000000001</v>
      </c>
      <c r="J12" s="35"/>
      <c r="K12" s="35">
        <v>96</v>
      </c>
      <c r="L12" s="35"/>
      <c r="M12" s="35">
        <v>95.11</v>
      </c>
      <c r="N12" s="35"/>
      <c r="O12" s="35">
        <v>5</v>
      </c>
      <c r="P12" s="35"/>
      <c r="Q12" s="35">
        <v>5.8925000000000001</v>
      </c>
      <c r="R12" s="11"/>
    </row>
    <row r="13" spans="1:20" s="9" customFormat="1" ht="24" customHeight="1">
      <c r="A13" s="5"/>
      <c r="B13" s="22" t="s">
        <v>22</v>
      </c>
      <c r="C13" s="35">
        <v>22005</v>
      </c>
      <c r="D13" s="35"/>
      <c r="E13" s="35">
        <v>79478.31</v>
      </c>
      <c r="F13" s="35"/>
      <c r="G13" s="35">
        <v>17880</v>
      </c>
      <c r="H13" s="35"/>
      <c r="I13" s="35">
        <v>63368.892500000002</v>
      </c>
      <c r="J13" s="35"/>
      <c r="K13" s="35">
        <v>3660</v>
      </c>
      <c r="L13" s="35"/>
      <c r="M13" s="35">
        <v>14143.0175</v>
      </c>
      <c r="N13" s="35"/>
      <c r="O13" s="35">
        <v>421</v>
      </c>
      <c r="P13" s="35"/>
      <c r="Q13" s="35">
        <v>1761.325</v>
      </c>
      <c r="R13" s="11"/>
    </row>
    <row r="14" spans="1:20" s="9" customFormat="1" ht="24" customHeight="1">
      <c r="A14" s="5"/>
      <c r="B14" s="22" t="s">
        <v>23</v>
      </c>
      <c r="C14" s="35">
        <v>15505</v>
      </c>
      <c r="D14" s="35"/>
      <c r="E14" s="36">
        <v>112225.255</v>
      </c>
      <c r="F14" s="35"/>
      <c r="G14" s="35">
        <v>8455</v>
      </c>
      <c r="H14" s="35"/>
      <c r="I14" s="35">
        <v>60411.232499999998</v>
      </c>
      <c r="J14" s="35"/>
      <c r="K14" s="35">
        <v>5088</v>
      </c>
      <c r="L14" s="35"/>
      <c r="M14" s="36">
        <v>36975.335000000006</v>
      </c>
      <c r="N14" s="35"/>
      <c r="O14" s="35">
        <v>1547</v>
      </c>
      <c r="P14" s="35"/>
      <c r="Q14" s="35">
        <v>11598.275</v>
      </c>
      <c r="R14" s="11"/>
    </row>
    <row r="15" spans="1:20" s="9" customFormat="1" ht="24" customHeight="1">
      <c r="A15" s="5"/>
      <c r="B15" s="22" t="s">
        <v>24</v>
      </c>
      <c r="C15" s="35">
        <v>20975</v>
      </c>
      <c r="D15" s="35"/>
      <c r="E15" s="36">
        <v>275857.02</v>
      </c>
      <c r="F15" s="35"/>
      <c r="G15" s="35">
        <v>7697</v>
      </c>
      <c r="H15" s="35"/>
      <c r="I15" s="36">
        <v>95706.612499999988</v>
      </c>
      <c r="J15" s="35"/>
      <c r="K15" s="35">
        <v>6940</v>
      </c>
      <c r="L15" s="35"/>
      <c r="M15" s="35">
        <v>91061.32</v>
      </c>
      <c r="N15" s="35"/>
      <c r="O15" s="35">
        <v>3891</v>
      </c>
      <c r="P15" s="35"/>
      <c r="Q15" s="36">
        <v>53419.369999999995</v>
      </c>
      <c r="R15" s="11"/>
    </row>
    <row r="16" spans="1:20" s="9" customFormat="1" ht="24" customHeight="1">
      <c r="A16" s="5"/>
      <c r="B16" s="22" t="s">
        <v>25</v>
      </c>
      <c r="C16" s="35">
        <v>10546</v>
      </c>
      <c r="D16" s="35"/>
      <c r="E16" s="36">
        <v>272444.40750000003</v>
      </c>
      <c r="F16" s="35"/>
      <c r="G16" s="35">
        <v>2165</v>
      </c>
      <c r="H16" s="35"/>
      <c r="I16" s="36">
        <v>53093.235000000001</v>
      </c>
      <c r="J16" s="35"/>
      <c r="K16" s="35">
        <v>2855</v>
      </c>
      <c r="L16" s="35"/>
      <c r="M16" s="36">
        <v>71764.092499999999</v>
      </c>
      <c r="N16" s="35"/>
      <c r="O16" s="35">
        <v>2318</v>
      </c>
      <c r="P16" s="35"/>
      <c r="Q16" s="36">
        <v>60485.357499999998</v>
      </c>
      <c r="R16" s="11"/>
    </row>
    <row r="17" spans="1:20" s="9" customFormat="1" ht="24" customHeight="1">
      <c r="A17" s="5"/>
      <c r="B17" s="22" t="s">
        <v>26</v>
      </c>
      <c r="C17" s="35">
        <v>1897</v>
      </c>
      <c r="D17" s="35"/>
      <c r="E17" s="36">
        <v>88045.540000000008</v>
      </c>
      <c r="F17" s="35"/>
      <c r="G17" s="35">
        <v>251</v>
      </c>
      <c r="H17" s="35"/>
      <c r="I17" s="35">
        <v>11256.514999999999</v>
      </c>
      <c r="J17" s="35"/>
      <c r="K17" s="35">
        <v>357</v>
      </c>
      <c r="L17" s="35"/>
      <c r="M17" s="36">
        <v>16323.715</v>
      </c>
      <c r="N17" s="35"/>
      <c r="O17" s="35">
        <v>357</v>
      </c>
      <c r="P17" s="35"/>
      <c r="Q17" s="36">
        <v>16462.9175</v>
      </c>
      <c r="R17" s="11"/>
    </row>
    <row r="18" spans="1:20" s="9" customFormat="1" ht="24" customHeight="1">
      <c r="A18" s="5"/>
      <c r="B18" s="22" t="s">
        <v>27</v>
      </c>
      <c r="C18" s="35">
        <v>713</v>
      </c>
      <c r="D18" s="35"/>
      <c r="E18" s="36">
        <v>55111.68</v>
      </c>
      <c r="F18" s="35"/>
      <c r="G18" s="35">
        <v>84</v>
      </c>
      <c r="H18" s="35"/>
      <c r="I18" s="35">
        <v>6570.5</v>
      </c>
      <c r="J18" s="35"/>
      <c r="K18" s="35">
        <v>95</v>
      </c>
      <c r="L18" s="35"/>
      <c r="M18" s="35">
        <v>7035.25</v>
      </c>
      <c r="N18" s="35"/>
      <c r="O18" s="35">
        <v>119</v>
      </c>
      <c r="P18" s="35"/>
      <c r="Q18" s="35">
        <v>8796.375</v>
      </c>
      <c r="R18" s="11"/>
    </row>
    <row r="19" spans="1:20" s="9" customFormat="1" ht="24" customHeight="1">
      <c r="A19" s="5"/>
      <c r="B19" s="22" t="s">
        <v>28</v>
      </c>
      <c r="C19" s="35">
        <v>39</v>
      </c>
      <c r="D19" s="35"/>
      <c r="E19" s="35">
        <v>7974.7800000000007</v>
      </c>
      <c r="F19" s="35"/>
      <c r="G19" s="35">
        <v>6</v>
      </c>
      <c r="H19" s="35"/>
      <c r="I19" s="35">
        <v>1519.78</v>
      </c>
      <c r="J19" s="35"/>
      <c r="K19" s="35">
        <v>4</v>
      </c>
      <c r="L19" s="35"/>
      <c r="M19" s="35">
        <v>1028.75</v>
      </c>
      <c r="N19" s="35"/>
      <c r="O19" s="35">
        <v>10</v>
      </c>
      <c r="P19" s="35"/>
      <c r="Q19" s="35">
        <v>1924.25</v>
      </c>
      <c r="R19" s="11"/>
    </row>
    <row r="20" spans="1:20" s="9" customFormat="1" ht="24" customHeight="1">
      <c r="A20" s="5"/>
      <c r="B20" s="22" t="s">
        <v>29</v>
      </c>
      <c r="C20" s="35">
        <v>6</v>
      </c>
      <c r="D20" s="35"/>
      <c r="E20" s="35">
        <v>6312</v>
      </c>
      <c r="F20" s="35"/>
      <c r="G20" s="35">
        <v>4</v>
      </c>
      <c r="H20" s="35"/>
      <c r="I20" s="35">
        <v>4141</v>
      </c>
      <c r="J20" s="35"/>
      <c r="K20" s="35">
        <v>1</v>
      </c>
      <c r="L20" s="35"/>
      <c r="M20" s="35">
        <v>1452</v>
      </c>
      <c r="N20" s="35"/>
      <c r="O20" s="35">
        <v>0</v>
      </c>
      <c r="P20" s="35"/>
      <c r="Q20" s="35">
        <v>0</v>
      </c>
      <c r="R20" s="11"/>
    </row>
    <row r="21" spans="1:20" s="9" customFormat="1" ht="11.25" customHeight="1">
      <c r="A21" s="19"/>
      <c r="B21" s="2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8"/>
    </row>
    <row r="22" spans="1:20" s="9" customFormat="1" ht="17.25"/>
    <row r="23" spans="1:20" s="9" customFormat="1" ht="17.2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T23" s="31"/>
    </row>
    <row r="24" spans="1:20">
      <c r="G24" s="20"/>
      <c r="S24" s="12"/>
    </row>
    <row r="26" spans="1:20" ht="26.25" customHeight="1"/>
    <row r="27" spans="1:20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tabSelected="1" defaultGridColor="0" topLeftCell="A13" colorId="12" workbookViewId="0">
      <selection activeCell="O28" sqref="O28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47</v>
      </c>
      <c r="M2" s="4"/>
      <c r="N2" s="15" t="s">
        <v>41</v>
      </c>
    </row>
    <row r="3" spans="1:15" ht="24.95" customHeight="1">
      <c r="A3" s="5"/>
      <c r="B3" s="28" t="s">
        <v>48</v>
      </c>
      <c r="H3" s="7"/>
      <c r="M3" s="6"/>
      <c r="N3" s="15" t="s">
        <v>40</v>
      </c>
    </row>
    <row r="4" spans="1:15" ht="6.75" customHeight="1">
      <c r="A4" s="16"/>
      <c r="B4" s="2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ht="21" customHeight="1">
      <c r="A5" s="52"/>
      <c r="B5" s="53"/>
      <c r="C5" s="51" t="s">
        <v>13</v>
      </c>
      <c r="D5" s="52"/>
      <c r="E5" s="52"/>
      <c r="F5" s="53"/>
      <c r="G5" s="51" t="s">
        <v>14</v>
      </c>
      <c r="H5" s="52"/>
      <c r="I5" s="52"/>
      <c r="J5" s="53"/>
      <c r="K5" s="49" t="s">
        <v>15</v>
      </c>
      <c r="L5" s="49"/>
      <c r="M5" s="49"/>
      <c r="N5" s="49"/>
    </row>
    <row r="6" spans="1:15" ht="21" customHeight="1">
      <c r="A6" s="49" t="s">
        <v>18</v>
      </c>
      <c r="B6" s="56"/>
      <c r="C6" s="54" t="s">
        <v>10</v>
      </c>
      <c r="D6" s="50"/>
      <c r="E6" s="50"/>
      <c r="F6" s="55"/>
      <c r="G6" s="54" t="s">
        <v>10</v>
      </c>
      <c r="H6" s="50"/>
      <c r="I6" s="50"/>
      <c r="J6" s="55"/>
      <c r="K6" s="50" t="s">
        <v>16</v>
      </c>
      <c r="L6" s="50"/>
      <c r="M6" s="50"/>
      <c r="N6" s="50"/>
    </row>
    <row r="7" spans="1:15" ht="24" customHeight="1">
      <c r="A7" s="49" t="s">
        <v>20</v>
      </c>
      <c r="B7" s="56"/>
      <c r="C7" s="51" t="s">
        <v>4</v>
      </c>
      <c r="D7" s="53"/>
      <c r="E7" s="49" t="s">
        <v>5</v>
      </c>
      <c r="F7" s="56"/>
      <c r="G7" s="51" t="s">
        <v>4</v>
      </c>
      <c r="H7" s="53"/>
      <c r="I7" s="49" t="s">
        <v>5</v>
      </c>
      <c r="J7" s="56"/>
      <c r="K7" s="51" t="s">
        <v>4</v>
      </c>
      <c r="L7" s="53"/>
      <c r="M7" s="49" t="s">
        <v>5</v>
      </c>
      <c r="N7" s="49"/>
    </row>
    <row r="8" spans="1:15" ht="18.95" customHeight="1">
      <c r="A8" s="60" t="s">
        <v>19</v>
      </c>
      <c r="B8" s="55"/>
      <c r="C8" s="54" t="s">
        <v>42</v>
      </c>
      <c r="D8" s="55"/>
      <c r="E8" s="50" t="s">
        <v>2</v>
      </c>
      <c r="F8" s="55"/>
      <c r="G8" s="54" t="s">
        <v>42</v>
      </c>
      <c r="H8" s="55"/>
      <c r="I8" s="50" t="s">
        <v>2</v>
      </c>
      <c r="J8" s="55"/>
      <c r="K8" s="54" t="s">
        <v>42</v>
      </c>
      <c r="L8" s="55"/>
      <c r="M8" s="50" t="s">
        <v>2</v>
      </c>
      <c r="N8" s="50"/>
    </row>
    <row r="9" spans="1:15" ht="6.75" customHeight="1">
      <c r="A9" s="5"/>
      <c r="B9" s="22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0" customFormat="1" ht="24" customHeight="1">
      <c r="A10" s="13" t="s">
        <v>30</v>
      </c>
      <c r="B10" s="26"/>
      <c r="C10" s="37">
        <f>SUM(C11:C19)</f>
        <v>3691</v>
      </c>
      <c r="D10" s="37"/>
      <c r="E10" s="37">
        <f t="shared" ref="E10:M10" si="0">SUM(E11:E19)</f>
        <v>83064.10500000001</v>
      </c>
      <c r="F10" s="37"/>
      <c r="G10" s="37">
        <f t="shared" si="0"/>
        <v>1811</v>
      </c>
      <c r="H10" s="37"/>
      <c r="I10" s="37">
        <f t="shared" si="0"/>
        <v>47822.885000000002</v>
      </c>
      <c r="J10" s="37"/>
      <c r="K10" s="37">
        <f t="shared" si="0"/>
        <v>1979</v>
      </c>
      <c r="L10" s="37"/>
      <c r="M10" s="37">
        <f t="shared" si="0"/>
        <v>76262.885000000009</v>
      </c>
      <c r="N10" s="14"/>
      <c r="O10" s="14"/>
    </row>
    <row r="11" spans="1:15" s="9" customFormat="1" ht="24" customHeight="1">
      <c r="A11" s="8"/>
      <c r="B11" s="22" t="s">
        <v>31</v>
      </c>
      <c r="C11" s="35">
        <v>0</v>
      </c>
      <c r="D11" s="35"/>
      <c r="E11" s="35">
        <v>0</v>
      </c>
      <c r="F11" s="35"/>
      <c r="G11" s="35">
        <v>0</v>
      </c>
      <c r="H11" s="35"/>
      <c r="I11" s="35">
        <v>0</v>
      </c>
      <c r="J11" s="35"/>
      <c r="K11" s="35">
        <v>0</v>
      </c>
      <c r="L11" s="35"/>
      <c r="M11" s="35">
        <v>0</v>
      </c>
      <c r="N11" s="15"/>
    </row>
    <row r="12" spans="1:15" s="9" customFormat="1" ht="24" customHeight="1">
      <c r="A12" s="8"/>
      <c r="B12" s="22" t="s">
        <v>32</v>
      </c>
      <c r="C12" s="35">
        <v>35</v>
      </c>
      <c r="D12" s="35"/>
      <c r="E12" s="35">
        <v>161.1275</v>
      </c>
      <c r="F12" s="35"/>
      <c r="G12" s="35">
        <v>8</v>
      </c>
      <c r="H12" s="35"/>
      <c r="I12" s="35">
        <v>38.947499999999998</v>
      </c>
      <c r="J12" s="35"/>
      <c r="K12" s="35">
        <v>1</v>
      </c>
      <c r="L12" s="35"/>
      <c r="M12" s="35">
        <v>5</v>
      </c>
      <c r="N12" s="15"/>
    </row>
    <row r="13" spans="1:15" s="9" customFormat="1" ht="24" customHeight="1">
      <c r="A13" s="8"/>
      <c r="B13" s="22" t="s">
        <v>33</v>
      </c>
      <c r="C13" s="35">
        <v>339</v>
      </c>
      <c r="D13" s="35"/>
      <c r="E13" s="35">
        <v>2628.79</v>
      </c>
      <c r="F13" s="35"/>
      <c r="G13" s="35">
        <v>68</v>
      </c>
      <c r="H13" s="35"/>
      <c r="I13" s="35">
        <v>541.82249999999999</v>
      </c>
      <c r="J13" s="35"/>
      <c r="K13" s="35">
        <v>8</v>
      </c>
      <c r="L13" s="35"/>
      <c r="M13" s="35">
        <v>69.8</v>
      </c>
      <c r="N13" s="15"/>
    </row>
    <row r="14" spans="1:15" s="9" customFormat="1" ht="24" customHeight="1">
      <c r="A14" s="8"/>
      <c r="B14" s="22" t="s">
        <v>34</v>
      </c>
      <c r="C14" s="35">
        <v>1563</v>
      </c>
      <c r="D14" s="35"/>
      <c r="E14" s="35">
        <v>22309.87</v>
      </c>
      <c r="F14" s="35"/>
      <c r="G14" s="35">
        <v>584</v>
      </c>
      <c r="H14" s="35"/>
      <c r="I14" s="35">
        <v>8752.9925000000003</v>
      </c>
      <c r="J14" s="35"/>
      <c r="K14" s="35">
        <v>300</v>
      </c>
      <c r="L14" s="35"/>
      <c r="M14" s="35">
        <v>4606.8550000000005</v>
      </c>
      <c r="N14" s="15"/>
    </row>
    <row r="15" spans="1:15" s="9" customFormat="1" ht="24" customHeight="1">
      <c r="A15" s="8"/>
      <c r="B15" s="22" t="s">
        <v>35</v>
      </c>
      <c r="C15" s="35">
        <v>1361</v>
      </c>
      <c r="D15" s="35"/>
      <c r="E15" s="35">
        <v>36040.277500000004</v>
      </c>
      <c r="F15" s="35"/>
      <c r="G15" s="35">
        <v>860</v>
      </c>
      <c r="H15" s="35"/>
      <c r="I15" s="35">
        <v>23039.6525</v>
      </c>
      <c r="J15" s="35"/>
      <c r="K15" s="35">
        <v>987</v>
      </c>
      <c r="L15" s="35"/>
      <c r="M15" s="35">
        <v>28021.7925</v>
      </c>
      <c r="N15" s="15"/>
    </row>
    <row r="16" spans="1:15" s="9" customFormat="1" ht="24" customHeight="1">
      <c r="A16" s="8"/>
      <c r="B16" s="22" t="s">
        <v>36</v>
      </c>
      <c r="C16" s="35">
        <v>285</v>
      </c>
      <c r="D16" s="35"/>
      <c r="E16" s="35">
        <v>13362.79</v>
      </c>
      <c r="F16" s="35"/>
      <c r="G16" s="35">
        <v>229</v>
      </c>
      <c r="H16" s="35"/>
      <c r="I16" s="35">
        <v>10665.15</v>
      </c>
      <c r="J16" s="35"/>
      <c r="K16" s="35">
        <v>418</v>
      </c>
      <c r="L16" s="35"/>
      <c r="M16" s="35">
        <v>19974.452499999999</v>
      </c>
      <c r="N16" s="15"/>
    </row>
    <row r="17" spans="1:15" s="9" customFormat="1" ht="24" customHeight="1">
      <c r="A17" s="8"/>
      <c r="B17" s="22" t="s">
        <v>37</v>
      </c>
      <c r="C17" s="35">
        <v>106</v>
      </c>
      <c r="D17" s="35"/>
      <c r="E17" s="35">
        <v>8235.25</v>
      </c>
      <c r="F17" s="35"/>
      <c r="G17" s="35">
        <v>62</v>
      </c>
      <c r="H17" s="35"/>
      <c r="I17" s="35">
        <v>4784.32</v>
      </c>
      <c r="J17" s="35"/>
      <c r="K17" s="35">
        <v>247</v>
      </c>
      <c r="L17" s="35"/>
      <c r="M17" s="35">
        <v>19689.985000000001</v>
      </c>
      <c r="N17" s="15"/>
    </row>
    <row r="18" spans="1:15" s="9" customFormat="1" ht="24" customHeight="1">
      <c r="A18" s="8"/>
      <c r="B18" s="22" t="s">
        <v>38</v>
      </c>
      <c r="C18" s="32">
        <v>2</v>
      </c>
      <c r="D18" s="32"/>
      <c r="E18" s="32">
        <v>326</v>
      </c>
      <c r="F18" s="32"/>
      <c r="G18" s="33">
        <v>0</v>
      </c>
      <c r="H18" s="33"/>
      <c r="I18" s="33">
        <v>0</v>
      </c>
      <c r="J18" s="32"/>
      <c r="K18" s="32">
        <v>17</v>
      </c>
      <c r="L18" s="32"/>
      <c r="M18" s="32">
        <v>3176</v>
      </c>
      <c r="N18" s="15"/>
    </row>
    <row r="19" spans="1:15" s="9" customFormat="1" ht="24" customHeight="1">
      <c r="A19" s="8"/>
      <c r="B19" s="22" t="s">
        <v>39</v>
      </c>
      <c r="C19" s="35">
        <v>0</v>
      </c>
      <c r="D19" s="35"/>
      <c r="E19" s="35">
        <v>0</v>
      </c>
      <c r="F19" s="35"/>
      <c r="G19" s="35">
        <v>0</v>
      </c>
      <c r="H19" s="35"/>
      <c r="I19" s="35">
        <v>0</v>
      </c>
      <c r="J19" s="35"/>
      <c r="K19" s="35">
        <v>1</v>
      </c>
      <c r="L19" s="35"/>
      <c r="M19" s="35">
        <v>719</v>
      </c>
      <c r="N19" s="15"/>
    </row>
    <row r="20" spans="1:15" ht="11.25" customHeight="1">
      <c r="A20" s="16"/>
      <c r="B20" s="2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8" spans="1:15">
      <c r="O28" s="29"/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26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2015-02-18T04:45:49Z</cp:lastPrinted>
  <dcterms:created xsi:type="dcterms:W3CDTF">1999-10-20T08:48:16Z</dcterms:created>
  <dcterms:modified xsi:type="dcterms:W3CDTF">2015-02-18T04:45:51Z</dcterms:modified>
</cp:coreProperties>
</file>