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1"/>
  </bookViews>
  <sheets>
    <sheet name="ตาราง 4.2 " sheetId="4" r:id="rId1"/>
  </sheets>
  <calcPr calcId="125725"/>
</workbook>
</file>

<file path=xl/calcChain.xml><?xml version="1.0" encoding="utf-8"?>
<calcChain xmlns="http://schemas.openxmlformats.org/spreadsheetml/2006/main">
  <c r="K10" i="4"/>
  <c r="I10"/>
  <c r="G10"/>
  <c r="E10"/>
  <c r="C10"/>
</calcChain>
</file>

<file path=xl/sharedStrings.xml><?xml version="1.0" encoding="utf-8"?>
<sst xmlns="http://schemas.openxmlformats.org/spreadsheetml/2006/main" count="31" uniqueCount="31">
  <si>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</si>
  <si>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</si>
  <si>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</si>
  <si>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</si>
  <si>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</si>
  <si>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</si>
  <si>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</si>
  <si>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</si>
  <si>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</si>
  <si>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</si>
  <si>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</si>
  <si>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</si>
  <si>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</si>
  <si>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</si>
  <si>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</si>
  <si>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</si>
  <si>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</si>
  <si>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</si>
  <si>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</si>
  <si>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Free </t>
  </si>
  <si>
    <t>Table   4.2  Area of holding by land tenure and size of total area of holding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</si>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</sst>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9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0" fontId="4" fillId="0" borderId="0" xfId="0" applyFont="1" applyAlignment="1"/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1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 vertical="top" textRotation="180"/>
    </xf>
    <xf numFmtId="0" fontId="4" fillId="0" borderId="8" xfId="0" applyFont="1" applyBorder="1"/>
    <xf numFmtId="188" fontId="7" fillId="0" borderId="7" xfId="1" applyNumberFormat="1" applyFont="1" applyBorder="1" applyAlignment="1">
      <alignment horizontal="right" wrapText="1"/>
    </xf>
    <xf numFmtId="188" fontId="7" fillId="0" borderId="0" xfId="1" applyNumberFormat="1" applyFont="1" applyBorder="1" applyAlignment="1">
      <alignment horizontal="right" wrapText="1"/>
    </xf>
    <xf numFmtId="188" fontId="8" fillId="0" borderId="0" xfId="1" applyNumberFormat="1" applyFont="1" applyBorder="1" applyAlignment="1">
      <alignment horizontal="right" wrapText="1"/>
    </xf>
    <xf numFmtId="188" fontId="4" fillId="0" borderId="7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7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8"/>
  <sheetViews>
    <sheetView tabSelected="1" defaultGridColor="0" colorId="12" workbookViewId="0">
      <selection activeCell="B2" sqref="A2:L20"/>
    </sheetView>
  </sheetViews>
  <sheetFormatPr defaultColWidth="9.33203125" defaultRowHeight="18.75"/>
  <cols>
    <col min="1" max="1" width="3.1640625" style="2" customWidth="1"/>
    <col min="2" max="2" width="33.66406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>
      <c r="L1" s="28">
        <v>52</v>
      </c>
    </row>
    <row r="2" spans="1:13" s="1" customFormat="1" ht="23.1" customHeight="1">
      <c r="B2" s="1" t="s">
        <v>18</v>
      </c>
      <c r="K2" s="4"/>
      <c r="L2" s="24" t="s">
        <v>30</v>
      </c>
    </row>
    <row r="3" spans="1:13" ht="23.1" customHeight="1">
      <c r="B3" s="13" t="s">
        <v>20</v>
      </c>
      <c r="C3" s="3"/>
      <c r="D3" s="3"/>
      <c r="E3" s="3"/>
      <c r="F3" s="3"/>
      <c r="G3" s="3"/>
      <c r="H3" s="3"/>
      <c r="I3" s="3"/>
      <c r="J3" s="3"/>
      <c r="K3" s="27"/>
      <c r="L3" s="25" t="s">
        <v>11</v>
      </c>
    </row>
    <row r="4" spans="1:13" s="4" customFormat="1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s="4" customFormat="1" ht="24" customHeight="1">
      <c r="A5" s="37"/>
      <c r="B5" s="37"/>
      <c r="C5" s="14"/>
      <c r="D5" s="15"/>
      <c r="E5" s="51" t="s">
        <v>6</v>
      </c>
      <c r="F5" s="52"/>
      <c r="G5" s="37" t="s">
        <v>12</v>
      </c>
      <c r="H5" s="37"/>
      <c r="I5" s="37"/>
      <c r="J5" s="37"/>
      <c r="K5" s="37"/>
      <c r="L5" s="37"/>
    </row>
    <row r="6" spans="1:13" s="4" customFormat="1" ht="24" customHeight="1">
      <c r="A6" s="37" t="s">
        <v>15</v>
      </c>
      <c r="B6" s="37"/>
      <c r="C6" s="40" t="s">
        <v>10</v>
      </c>
      <c r="D6" s="41"/>
      <c r="E6" s="40" t="s">
        <v>14</v>
      </c>
      <c r="F6" s="41"/>
      <c r="G6" s="39" t="s">
        <v>2</v>
      </c>
      <c r="H6" s="39"/>
      <c r="I6" s="39"/>
      <c r="J6" s="39"/>
      <c r="K6" s="39"/>
      <c r="L6" s="39"/>
    </row>
    <row r="7" spans="1:13" s="4" customFormat="1" ht="24" customHeight="1">
      <c r="A7" s="37" t="s">
        <v>17</v>
      </c>
      <c r="B7" s="37"/>
      <c r="C7" s="40" t="s">
        <v>4</v>
      </c>
      <c r="D7" s="41"/>
      <c r="E7" s="40" t="s">
        <v>7</v>
      </c>
      <c r="F7" s="41"/>
      <c r="G7" s="45" t="s">
        <v>5</v>
      </c>
      <c r="H7" s="46"/>
      <c r="I7" s="18" t="s">
        <v>8</v>
      </c>
      <c r="J7" s="18"/>
      <c r="K7" s="42" t="s">
        <v>9</v>
      </c>
      <c r="L7" s="43"/>
    </row>
    <row r="8" spans="1:13" s="4" customFormat="1" ht="24" customHeight="1">
      <c r="A8" s="38" t="s">
        <v>16</v>
      </c>
      <c r="B8" s="39"/>
      <c r="C8" s="16"/>
      <c r="D8" s="17"/>
      <c r="E8" s="44" t="s">
        <v>1</v>
      </c>
      <c r="F8" s="49"/>
      <c r="G8" s="47" t="s">
        <v>0</v>
      </c>
      <c r="H8" s="48"/>
      <c r="I8" s="49" t="s">
        <v>3</v>
      </c>
      <c r="J8" s="50"/>
      <c r="K8" s="44" t="s">
        <v>19</v>
      </c>
      <c r="L8" s="39"/>
    </row>
    <row r="9" spans="1:13" ht="5.0999999999999996" customHeight="1">
      <c r="A9" s="3"/>
      <c r="B9" s="19"/>
      <c r="C9" s="22"/>
      <c r="D9" s="26"/>
      <c r="E9" s="5"/>
      <c r="F9" s="26"/>
      <c r="G9" s="26"/>
      <c r="H9" s="26"/>
      <c r="I9" s="5"/>
      <c r="J9" s="26"/>
      <c r="K9" s="26"/>
      <c r="L9" s="5"/>
    </row>
    <row r="10" spans="1:13" ht="24" customHeight="1">
      <c r="A10" s="6" t="s">
        <v>13</v>
      </c>
      <c r="B10" s="20"/>
      <c r="C10" s="30">
        <f>SUM(C11:C19)</f>
        <v>2218795.1825000001</v>
      </c>
      <c r="D10" s="31"/>
      <c r="E10" s="31">
        <f>SUM(E11:E19)</f>
        <v>1436056.8725000001</v>
      </c>
      <c r="F10" s="31"/>
      <c r="G10" s="31">
        <f>SUM(G11:G19)</f>
        <v>782738.40750000009</v>
      </c>
      <c r="H10" s="31"/>
      <c r="I10" s="31">
        <f>SUM(I11:I19)</f>
        <v>611509.55499999993</v>
      </c>
      <c r="J10" s="31"/>
      <c r="K10" s="31">
        <f>SUM(K11:K19)</f>
        <v>171228.87250000003</v>
      </c>
      <c r="L10" s="35"/>
      <c r="M10" s="7"/>
    </row>
    <row r="11" spans="1:13" ht="24" customHeight="1">
      <c r="A11" s="3"/>
      <c r="B11" s="29" t="s">
        <v>21</v>
      </c>
      <c r="C11" s="34">
        <v>3018.3425000000002</v>
      </c>
      <c r="D11" s="34"/>
      <c r="E11" s="34">
        <v>2748.5225</v>
      </c>
      <c r="F11" s="34"/>
      <c r="G11" s="34">
        <v>269.8175</v>
      </c>
      <c r="H11" s="34"/>
      <c r="I11" s="34">
        <v>55.984999999999999</v>
      </c>
      <c r="J11" s="34"/>
      <c r="K11" s="34">
        <v>213.83250000000001</v>
      </c>
      <c r="L11" s="36"/>
      <c r="M11" s="7"/>
    </row>
    <row r="12" spans="1:13" ht="24" customHeight="1">
      <c r="A12" s="3"/>
      <c r="B12" s="29" t="s">
        <v>22</v>
      </c>
      <c r="C12" s="32">
        <v>27702.32</v>
      </c>
      <c r="D12" s="32"/>
      <c r="E12" s="32">
        <v>22151.57</v>
      </c>
      <c r="F12" s="32"/>
      <c r="G12" s="32">
        <v>5550.75</v>
      </c>
      <c r="H12" s="32"/>
      <c r="I12" s="32">
        <v>2408.4699999999998</v>
      </c>
      <c r="J12" s="32"/>
      <c r="K12" s="32">
        <v>3142.28</v>
      </c>
      <c r="L12" s="36"/>
      <c r="M12" s="7"/>
    </row>
    <row r="13" spans="1:13" ht="24" customHeight="1">
      <c r="A13" s="3"/>
      <c r="B13" s="3" t="s">
        <v>23</v>
      </c>
      <c r="C13" s="33">
        <v>47602.97</v>
      </c>
      <c r="D13" s="34"/>
      <c r="E13" s="34">
        <v>36278.089999999997</v>
      </c>
      <c r="F13" s="34"/>
      <c r="G13" s="34">
        <v>11324.89</v>
      </c>
      <c r="H13" s="34"/>
      <c r="I13" s="34">
        <v>6990.02</v>
      </c>
      <c r="J13" s="34"/>
      <c r="K13" s="34">
        <v>4334.87</v>
      </c>
      <c r="L13" s="36"/>
      <c r="M13" s="7"/>
    </row>
    <row r="14" spans="1:13" ht="24" customHeight="1">
      <c r="A14" s="3"/>
      <c r="B14" s="3" t="s">
        <v>24</v>
      </c>
      <c r="C14" s="33">
        <v>230678.97</v>
      </c>
      <c r="D14" s="34"/>
      <c r="E14" s="34">
        <v>164454.10999999999</v>
      </c>
      <c r="F14" s="34"/>
      <c r="G14" s="34">
        <v>66224.850000000006</v>
      </c>
      <c r="H14" s="34"/>
      <c r="I14" s="34">
        <v>44040.29</v>
      </c>
      <c r="J14" s="34"/>
      <c r="K14" s="34">
        <v>22184.560000000001</v>
      </c>
      <c r="L14" s="36"/>
      <c r="M14" s="7"/>
    </row>
    <row r="15" spans="1:13" ht="24" customHeight="1">
      <c r="A15" s="3"/>
      <c r="B15" s="3" t="s">
        <v>25</v>
      </c>
      <c r="C15" s="33">
        <v>633065.06000000006</v>
      </c>
      <c r="D15" s="34"/>
      <c r="E15" s="34">
        <v>425899.57</v>
      </c>
      <c r="F15" s="34"/>
      <c r="G15" s="34">
        <v>207165.47</v>
      </c>
      <c r="H15" s="34"/>
      <c r="I15" s="34">
        <v>161213.34</v>
      </c>
      <c r="J15" s="34"/>
      <c r="K15" s="34">
        <v>45952.15</v>
      </c>
      <c r="L15" s="36"/>
      <c r="M15" s="7"/>
    </row>
    <row r="16" spans="1:13" ht="24" customHeight="1">
      <c r="A16" s="3"/>
      <c r="B16" s="3" t="s">
        <v>26</v>
      </c>
      <c r="C16" s="33">
        <v>544656.59</v>
      </c>
      <c r="D16" s="34"/>
      <c r="E16" s="34">
        <v>340586.29</v>
      </c>
      <c r="F16" s="34"/>
      <c r="G16" s="34">
        <v>204070.42</v>
      </c>
      <c r="H16" s="34"/>
      <c r="I16" s="34">
        <v>166396.06</v>
      </c>
      <c r="J16" s="34"/>
      <c r="K16" s="34">
        <v>37674.36</v>
      </c>
      <c r="L16" s="36"/>
      <c r="M16" s="7"/>
    </row>
    <row r="17" spans="1:13" ht="24" customHeight="1">
      <c r="A17" s="3"/>
      <c r="B17" s="3" t="s">
        <v>27</v>
      </c>
      <c r="C17" s="33">
        <v>605377.30000000005</v>
      </c>
      <c r="D17" s="34"/>
      <c r="E17" s="34">
        <v>363564.01</v>
      </c>
      <c r="F17" s="34"/>
      <c r="G17" s="34">
        <v>241813.29</v>
      </c>
      <c r="H17" s="34"/>
      <c r="I17" s="34">
        <v>198806.89</v>
      </c>
      <c r="J17" s="34"/>
      <c r="K17" s="34">
        <v>43006.400000000001</v>
      </c>
      <c r="L17" s="36"/>
      <c r="M17" s="7"/>
    </row>
    <row r="18" spans="1:13" ht="24" customHeight="1">
      <c r="A18" s="3"/>
      <c r="B18" s="3" t="s">
        <v>28</v>
      </c>
      <c r="C18" s="33">
        <v>107906.63</v>
      </c>
      <c r="D18" s="34"/>
      <c r="E18" s="34">
        <v>68523.710000000006</v>
      </c>
      <c r="F18" s="34"/>
      <c r="G18" s="34">
        <v>39382.92</v>
      </c>
      <c r="H18" s="34"/>
      <c r="I18" s="34">
        <v>27176.5</v>
      </c>
      <c r="J18" s="34"/>
      <c r="K18" s="34">
        <v>12206.42</v>
      </c>
      <c r="L18" s="36"/>
      <c r="M18" s="7"/>
    </row>
    <row r="19" spans="1:13" ht="24" customHeight="1">
      <c r="A19" s="3"/>
      <c r="B19" s="3" t="s">
        <v>29</v>
      </c>
      <c r="C19" s="33">
        <v>18787</v>
      </c>
      <c r="D19" s="34"/>
      <c r="E19" s="34">
        <v>11851</v>
      </c>
      <c r="F19" s="34"/>
      <c r="G19" s="34">
        <v>6936</v>
      </c>
      <c r="H19" s="34"/>
      <c r="I19" s="34">
        <v>4422</v>
      </c>
      <c r="J19" s="34"/>
      <c r="K19" s="34">
        <v>2514</v>
      </c>
      <c r="L19" s="36"/>
      <c r="M19" s="7"/>
    </row>
    <row r="20" spans="1:13" ht="11.25" customHeight="1">
      <c r="A20" s="10"/>
      <c r="B20" s="21"/>
      <c r="C20" s="23"/>
      <c r="D20" s="10"/>
      <c r="E20" s="10"/>
      <c r="F20" s="10"/>
      <c r="G20" s="10"/>
      <c r="H20" s="10"/>
      <c r="I20" s="10"/>
      <c r="J20" s="10"/>
      <c r="K20" s="10"/>
      <c r="L20" s="11"/>
      <c r="M20" s="7"/>
    </row>
    <row r="21" spans="1:13" ht="18.75" customHeight="1">
      <c r="A21" s="3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7"/>
    </row>
    <row r="22" spans="1:13" ht="18.75" customHeight="1"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7"/>
    </row>
    <row r="23" spans="1:13" ht="18.75" customHeight="1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7"/>
    </row>
    <row r="24" spans="1:13" ht="18.75" customHeight="1"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 ht="22.5" customHeight="1"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3" ht="16.5" customHeight="1">
      <c r="C27" s="5"/>
      <c r="D27" s="5"/>
      <c r="E27" s="5"/>
      <c r="F27" s="5"/>
      <c r="G27" s="5"/>
      <c r="H27" s="5"/>
      <c r="I27" s="5"/>
      <c r="J27" s="5"/>
      <c r="K27" s="5"/>
    </row>
    <row r="28" spans="1:1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  <mergeCell ref="A5:B5"/>
    <mergeCell ref="A6:B6"/>
    <mergeCell ref="A7:B7"/>
    <mergeCell ref="A8:B8"/>
    <mergeCell ref="C6:D6"/>
    <mergeCell ref="C7:D7"/>
  </mergeCells>
  <pageMargins left="0.2" right="0.17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2014-07-30T02:24:07Z</cp:lastPrinted>
  <dcterms:created xsi:type="dcterms:W3CDTF">1999-10-20T09:00:50Z</dcterms:created>
  <dcterms:modified xsi:type="dcterms:W3CDTF">2014-10-15T09:00:54Z</dcterms:modified>
</cp:coreProperties>
</file>