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5725"/>
</workbook>
</file>

<file path=xl/calcChain.xml><?xml version="1.0" encoding="utf-8"?>
<calcChain xmlns="http://schemas.openxmlformats.org/spreadsheetml/2006/main">
  <c r="E10" i="4"/>
  <c r="G10"/>
  <c r="I10"/>
  <c r="C10"/>
  <c r="E11" i="3"/>
  <c r="G11"/>
  <c r="I11"/>
  <c r="K11"/>
  <c r="M11"/>
  <c r="O11"/>
  <c r="Q11"/>
  <c r="S11"/>
  <c r="C11"/>
</calcChain>
</file>

<file path=xl/sharedStrings.xml><?xml version="1.0" encoding="utf-8"?>
<sst xmlns="http://schemas.openxmlformats.org/spreadsheetml/2006/main" count="97" uniqueCount="42">
  <si>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</si>
  <si>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</si>
  <si>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</si>
  <si>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</si>
  <si>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</si>
  <si>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</si>
  <si>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</si>
  <si>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</si>
  <si>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</si>
  <si>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</si>
  <si>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</si>
  <si>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</si>
  <si>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</si>
  <si>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</si>
  <si>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</si>
  <si>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</si>
  <si>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</si>
  <si>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</si>
  <si>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</si>
  <si>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</si>
  <si>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</si>
  <si>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</si>
  <si>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</si>
  <si>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</si>
  <si>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</si>
  <si>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</si>
  <si>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</si>
  <si>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</si>
  <si>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</si>
  <si>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</si>
  <si>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</si>
  <si>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</si>
  <si>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</si>
  <si>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</si>
  <si>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</si>
  <si>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</si>
  <si>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</si>
  <si>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-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</si>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</sst>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187" fontId="8" fillId="0" borderId="0" xfId="1" applyNumberFormat="1" applyFont="1" applyBorder="1" applyAlignment="1">
      <alignment horizontal="right" wrapText="1"/>
    </xf>
    <xf numFmtId="187" fontId="8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Alignment="1">
      <alignment horizontal="right"/>
    </xf>
    <xf numFmtId="187" fontId="1" fillId="0" borderId="4" xfId="1" applyNumberFormat="1" applyFont="1" applyBorder="1" applyAlignment="1">
      <alignment horizontal="right" wrapText="1"/>
    </xf>
    <xf numFmtId="187" fontId="1" fillId="0" borderId="4" xfId="1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workbookViewId="0">
      <selection activeCell="M14" sqref="M14"/>
    </sheetView>
  </sheetViews>
  <sheetFormatPr defaultRowHeight="21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10.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40</v>
      </c>
      <c r="S2" s="3"/>
    </row>
    <row r="3" spans="1:21" s="4" customFormat="1" ht="23.25" customHeight="1">
      <c r="B3" s="2" t="s">
        <v>41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>
      <c r="A5" s="25"/>
      <c r="B5" s="26"/>
      <c r="C5" s="30"/>
      <c r="D5" s="31"/>
      <c r="E5" s="56" t="s">
        <v>34</v>
      </c>
      <c r="F5" s="57"/>
      <c r="G5" s="57"/>
      <c r="H5" s="57"/>
      <c r="I5" s="57"/>
      <c r="J5" s="57"/>
      <c r="K5" s="57"/>
      <c r="L5" s="58"/>
      <c r="M5" s="61" t="s">
        <v>7</v>
      </c>
      <c r="N5" s="62"/>
      <c r="O5" s="62"/>
      <c r="P5" s="62"/>
      <c r="Q5" s="62"/>
      <c r="R5" s="62"/>
      <c r="S5" s="62"/>
      <c r="T5" s="62"/>
    </row>
    <row r="6" spans="1:21" ht="24.95" customHeight="1">
      <c r="A6" s="53" t="s">
        <v>13</v>
      </c>
      <c r="B6" s="54"/>
      <c r="C6" s="55" t="s">
        <v>8</v>
      </c>
      <c r="D6" s="54"/>
      <c r="E6" s="36"/>
      <c r="F6" s="37"/>
      <c r="G6" s="36"/>
      <c r="H6" s="37"/>
      <c r="I6" s="36"/>
      <c r="J6" s="37"/>
      <c r="K6" s="53" t="s">
        <v>9</v>
      </c>
      <c r="L6" s="54"/>
      <c r="M6" s="36"/>
      <c r="N6" s="37"/>
      <c r="O6" s="36"/>
      <c r="P6" s="37"/>
      <c r="Q6" s="36"/>
      <c r="R6" s="37"/>
      <c r="S6" s="53" t="s">
        <v>9</v>
      </c>
      <c r="T6" s="53"/>
    </row>
    <row r="7" spans="1:21" ht="24.95" customHeight="1">
      <c r="A7" s="53" t="s">
        <v>14</v>
      </c>
      <c r="B7" s="54"/>
      <c r="C7" s="55" t="s">
        <v>0</v>
      </c>
      <c r="D7" s="54"/>
      <c r="E7" s="55" t="s">
        <v>1</v>
      </c>
      <c r="F7" s="54"/>
      <c r="G7" s="55" t="s">
        <v>9</v>
      </c>
      <c r="H7" s="54"/>
      <c r="I7" s="55" t="s">
        <v>10</v>
      </c>
      <c r="J7" s="54"/>
      <c r="K7" s="53" t="s">
        <v>11</v>
      </c>
      <c r="L7" s="54"/>
      <c r="M7" s="55" t="s">
        <v>1</v>
      </c>
      <c r="N7" s="54"/>
      <c r="O7" s="55" t="s">
        <v>9</v>
      </c>
      <c r="P7" s="54"/>
      <c r="Q7" s="55" t="s">
        <v>10</v>
      </c>
      <c r="R7" s="54"/>
      <c r="S7" s="53" t="s">
        <v>11</v>
      </c>
      <c r="T7" s="53"/>
    </row>
    <row r="8" spans="1:21" ht="24.95" customHeight="1">
      <c r="A8" s="8"/>
      <c r="B8" s="18"/>
      <c r="C8" s="32"/>
      <c r="D8" s="33"/>
      <c r="E8" s="55" t="s">
        <v>5</v>
      </c>
      <c r="F8" s="54"/>
      <c r="G8" s="55" t="s">
        <v>3</v>
      </c>
      <c r="H8" s="54"/>
      <c r="I8" s="55" t="s">
        <v>4</v>
      </c>
      <c r="J8" s="54"/>
      <c r="K8" s="53" t="s">
        <v>3</v>
      </c>
      <c r="L8" s="54"/>
      <c r="M8" s="55" t="s">
        <v>5</v>
      </c>
      <c r="N8" s="54"/>
      <c r="O8" s="55" t="s">
        <v>3</v>
      </c>
      <c r="P8" s="54"/>
      <c r="Q8" s="55" t="s">
        <v>4</v>
      </c>
      <c r="R8" s="54"/>
      <c r="S8" s="53" t="s">
        <v>3</v>
      </c>
      <c r="T8" s="53"/>
    </row>
    <row r="9" spans="1:21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59" t="s">
        <v>6</v>
      </c>
      <c r="L9" s="60"/>
      <c r="M9" s="38"/>
      <c r="N9" s="35"/>
      <c r="O9" s="38"/>
      <c r="P9" s="35"/>
      <c r="Q9" s="38" t="s">
        <v>2</v>
      </c>
      <c r="R9" s="35"/>
      <c r="S9" s="59" t="s">
        <v>6</v>
      </c>
      <c r="T9" s="59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46">
        <f>SUM(C12:C19)</f>
        <v>18020</v>
      </c>
      <c r="D11" s="46"/>
      <c r="E11" s="46">
        <f t="shared" ref="E11:S11" si="0">SUM(E12:E19)</f>
        <v>5552</v>
      </c>
      <c r="F11" s="46"/>
      <c r="G11" s="46">
        <f t="shared" si="0"/>
        <v>5344</v>
      </c>
      <c r="H11" s="46"/>
      <c r="I11" s="46">
        <f t="shared" si="0"/>
        <v>145</v>
      </c>
      <c r="J11" s="46"/>
      <c r="K11" s="46">
        <f t="shared" si="0"/>
        <v>63</v>
      </c>
      <c r="L11" s="46"/>
      <c r="M11" s="46">
        <f t="shared" si="0"/>
        <v>260</v>
      </c>
      <c r="N11" s="46"/>
      <c r="O11" s="46">
        <f t="shared" si="0"/>
        <v>257</v>
      </c>
      <c r="P11" s="46"/>
      <c r="Q11" s="46">
        <f t="shared" si="0"/>
        <v>3</v>
      </c>
      <c r="R11" s="46"/>
      <c r="S11" s="46">
        <f t="shared" si="0"/>
        <v>0</v>
      </c>
      <c r="T11" s="47"/>
      <c r="U11" s="12"/>
    </row>
    <row r="12" spans="1:21" ht="26.1" customHeight="1">
      <c r="A12" s="6"/>
      <c r="B12" s="21" t="s">
        <v>33</v>
      </c>
      <c r="C12" s="48">
        <v>24</v>
      </c>
      <c r="D12" s="48"/>
      <c r="E12" s="48">
        <v>13</v>
      </c>
      <c r="F12" s="48"/>
      <c r="G12" s="48">
        <v>13</v>
      </c>
      <c r="H12" s="48"/>
      <c r="I12" s="48">
        <v>17</v>
      </c>
      <c r="J12" s="48"/>
      <c r="K12" s="48" t="s">
        <v>37</v>
      </c>
      <c r="L12" s="48"/>
      <c r="M12" s="48" t="s">
        <v>37</v>
      </c>
      <c r="N12" s="48"/>
      <c r="O12" s="48" t="s">
        <v>37</v>
      </c>
      <c r="P12" s="48"/>
      <c r="Q12" s="48" t="s">
        <v>37</v>
      </c>
      <c r="R12" s="48"/>
      <c r="S12" s="48" t="s">
        <v>37</v>
      </c>
      <c r="T12" s="49"/>
      <c r="U12" s="12"/>
    </row>
    <row r="13" spans="1:21" ht="26.1" customHeight="1">
      <c r="A13" s="6"/>
      <c r="B13" s="21" t="s">
        <v>16</v>
      </c>
      <c r="C13" s="48">
        <v>490</v>
      </c>
      <c r="D13" s="48"/>
      <c r="E13" s="48">
        <v>228</v>
      </c>
      <c r="F13" s="48"/>
      <c r="G13" s="48">
        <v>211</v>
      </c>
      <c r="H13" s="48"/>
      <c r="I13" s="48">
        <v>16</v>
      </c>
      <c r="J13" s="48"/>
      <c r="K13" s="48" t="s">
        <v>37</v>
      </c>
      <c r="L13" s="48"/>
      <c r="M13" s="48">
        <v>4</v>
      </c>
      <c r="N13" s="48"/>
      <c r="O13" s="48">
        <v>4</v>
      </c>
      <c r="P13" s="48"/>
      <c r="Q13" s="48" t="s">
        <v>37</v>
      </c>
      <c r="R13" s="48"/>
      <c r="S13" s="48" t="s">
        <v>37</v>
      </c>
      <c r="T13" s="49"/>
      <c r="U13" s="12"/>
    </row>
    <row r="14" spans="1:21" ht="26.1" customHeight="1">
      <c r="A14" s="6"/>
      <c r="B14" s="21" t="s">
        <v>17</v>
      </c>
      <c r="C14" s="48">
        <v>831</v>
      </c>
      <c r="D14" s="48"/>
      <c r="E14" s="48">
        <v>302</v>
      </c>
      <c r="F14" s="48"/>
      <c r="G14" s="48">
        <v>283</v>
      </c>
      <c r="H14" s="48"/>
      <c r="I14" s="48">
        <v>50</v>
      </c>
      <c r="J14" s="48"/>
      <c r="K14" s="48" t="s">
        <v>37</v>
      </c>
      <c r="L14" s="48"/>
      <c r="M14" s="48">
        <v>14</v>
      </c>
      <c r="N14" s="48"/>
      <c r="O14" s="48">
        <v>13</v>
      </c>
      <c r="P14" s="48"/>
      <c r="Q14" s="48">
        <v>1</v>
      </c>
      <c r="R14" s="48"/>
      <c r="S14" s="48" t="s">
        <v>37</v>
      </c>
      <c r="T14" s="49"/>
      <c r="U14" s="12"/>
    </row>
    <row r="15" spans="1:21" ht="26.1" customHeight="1">
      <c r="A15" s="6"/>
      <c r="B15" s="21" t="s">
        <v>18</v>
      </c>
      <c r="C15" s="48">
        <v>3725</v>
      </c>
      <c r="D15" s="48"/>
      <c r="E15" s="48">
        <v>1260</v>
      </c>
      <c r="F15" s="48"/>
      <c r="G15" s="48">
        <v>1198</v>
      </c>
      <c r="H15" s="48"/>
      <c r="I15" s="48">
        <v>45</v>
      </c>
      <c r="J15" s="48"/>
      <c r="K15" s="48">
        <v>3</v>
      </c>
      <c r="L15" s="48"/>
      <c r="M15" s="48">
        <v>55</v>
      </c>
      <c r="N15" s="48"/>
      <c r="O15" s="48">
        <v>54</v>
      </c>
      <c r="P15" s="48"/>
      <c r="Q15" s="48">
        <v>1</v>
      </c>
      <c r="R15" s="48"/>
      <c r="S15" s="48" t="s">
        <v>37</v>
      </c>
      <c r="T15" s="49"/>
      <c r="U15" s="12"/>
    </row>
    <row r="16" spans="1:21" ht="26.1" customHeight="1">
      <c r="A16" s="6"/>
      <c r="B16" s="21" t="s">
        <v>19</v>
      </c>
      <c r="C16" s="48">
        <v>7063</v>
      </c>
      <c r="D16" s="48"/>
      <c r="E16" s="48">
        <v>2193</v>
      </c>
      <c r="F16" s="48"/>
      <c r="G16" s="48">
        <v>2117</v>
      </c>
      <c r="H16" s="48"/>
      <c r="I16" s="48">
        <v>8</v>
      </c>
      <c r="J16" s="48"/>
      <c r="K16" s="48">
        <v>12</v>
      </c>
      <c r="L16" s="48"/>
      <c r="M16" s="48">
        <v>110</v>
      </c>
      <c r="N16" s="48"/>
      <c r="O16" s="48">
        <v>110</v>
      </c>
      <c r="P16" s="48"/>
      <c r="Q16" s="48" t="s">
        <v>37</v>
      </c>
      <c r="R16" s="48"/>
      <c r="S16" s="48" t="s">
        <v>37</v>
      </c>
      <c r="T16" s="49"/>
      <c r="U16" s="12"/>
    </row>
    <row r="17" spans="1:21" ht="26.1" customHeight="1">
      <c r="A17" s="6"/>
      <c r="B17" s="21" t="s">
        <v>20</v>
      </c>
      <c r="C17" s="48">
        <v>3547</v>
      </c>
      <c r="D17" s="48"/>
      <c r="E17" s="48">
        <v>914</v>
      </c>
      <c r="F17" s="48"/>
      <c r="G17" s="48">
        <v>894</v>
      </c>
      <c r="H17" s="48"/>
      <c r="I17" s="48">
        <v>9</v>
      </c>
      <c r="J17" s="48"/>
      <c r="K17" s="48">
        <v>31</v>
      </c>
      <c r="L17" s="48"/>
      <c r="M17" s="48">
        <v>47</v>
      </c>
      <c r="N17" s="48"/>
      <c r="O17" s="48">
        <v>46</v>
      </c>
      <c r="P17" s="48"/>
      <c r="Q17" s="48">
        <v>1</v>
      </c>
      <c r="R17" s="48"/>
      <c r="S17" s="48" t="s">
        <v>37</v>
      </c>
      <c r="T17" s="49"/>
      <c r="U17" s="12"/>
    </row>
    <row r="18" spans="1:21" ht="26.1" customHeight="1">
      <c r="A18" s="6"/>
      <c r="B18" s="21" t="s">
        <v>21</v>
      </c>
      <c r="C18" s="48">
        <v>2190</v>
      </c>
      <c r="D18" s="48"/>
      <c r="E18" s="48">
        <v>584</v>
      </c>
      <c r="F18" s="48"/>
      <c r="G18" s="48">
        <v>570</v>
      </c>
      <c r="H18" s="48"/>
      <c r="I18" s="48" t="s">
        <v>37</v>
      </c>
      <c r="J18" s="48"/>
      <c r="K18" s="48">
        <v>12</v>
      </c>
      <c r="L18" s="48"/>
      <c r="M18" s="48">
        <v>27</v>
      </c>
      <c r="N18" s="48"/>
      <c r="O18" s="48">
        <v>27</v>
      </c>
      <c r="P18" s="48"/>
      <c r="Q18" s="48" t="s">
        <v>37</v>
      </c>
      <c r="R18" s="48"/>
      <c r="S18" s="48" t="s">
        <v>37</v>
      </c>
      <c r="T18" s="49"/>
      <c r="U18" s="12"/>
    </row>
    <row r="19" spans="1:21" ht="26.1" customHeight="1">
      <c r="A19" s="6"/>
      <c r="B19" s="21" t="s">
        <v>22</v>
      </c>
      <c r="C19" s="48">
        <v>150</v>
      </c>
      <c r="D19" s="48"/>
      <c r="E19" s="48">
        <v>58</v>
      </c>
      <c r="F19" s="48"/>
      <c r="G19" s="48">
        <v>58</v>
      </c>
      <c r="H19" s="48"/>
      <c r="I19" s="48" t="s">
        <v>37</v>
      </c>
      <c r="J19" s="48"/>
      <c r="K19" s="48">
        <v>5</v>
      </c>
      <c r="L19" s="48"/>
      <c r="M19" s="48">
        <v>3</v>
      </c>
      <c r="N19" s="48"/>
      <c r="O19" s="48">
        <v>3</v>
      </c>
      <c r="P19" s="48"/>
      <c r="Q19" s="48" t="s">
        <v>37</v>
      </c>
      <c r="R19" s="48"/>
      <c r="S19" s="48" t="s">
        <v>37</v>
      </c>
      <c r="T19" s="50"/>
      <c r="U19" s="12"/>
    </row>
    <row r="20" spans="1:21" ht="9.75" customHeight="1">
      <c r="A20" s="22"/>
      <c r="B20" s="23"/>
      <c r="C20" s="44"/>
      <c r="D20" s="44"/>
      <c r="E20" s="44"/>
      <c r="F20" s="44"/>
      <c r="G20" s="44"/>
      <c r="H20" s="44"/>
      <c r="I20" s="44"/>
      <c r="J20" s="44"/>
      <c r="K20" s="44" t="s">
        <v>37</v>
      </c>
      <c r="L20" s="44"/>
      <c r="M20" s="44"/>
      <c r="N20" s="44"/>
      <c r="O20" s="44"/>
      <c r="P20" s="44"/>
      <c r="Q20" s="44"/>
      <c r="R20" s="44"/>
      <c r="S20" s="44"/>
      <c r="T20" s="24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5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D22" sqref="D22"/>
    </sheetView>
  </sheetViews>
  <sheetFormatPr defaultRowHeight="21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39"/>
    </row>
    <row r="2" spans="1:11" s="2" customFormat="1" ht="23.1" customHeight="1">
      <c r="B2" s="2" t="s">
        <v>38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39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61" t="s">
        <v>12</v>
      </c>
      <c r="D5" s="62"/>
      <c r="E5" s="62"/>
      <c r="F5" s="62"/>
      <c r="G5" s="62"/>
      <c r="H5" s="62"/>
      <c r="I5" s="62"/>
      <c r="J5" s="62"/>
    </row>
    <row r="6" spans="1:11" ht="25.5" customHeight="1">
      <c r="A6" s="53" t="s">
        <v>13</v>
      </c>
      <c r="B6" s="54"/>
      <c r="C6" s="63" t="s">
        <v>1</v>
      </c>
      <c r="D6" s="64"/>
      <c r="E6" s="63" t="s">
        <v>9</v>
      </c>
      <c r="F6" s="64"/>
      <c r="G6" s="63" t="s">
        <v>10</v>
      </c>
      <c r="H6" s="64"/>
      <c r="I6" s="53" t="s">
        <v>23</v>
      </c>
      <c r="J6" s="53"/>
    </row>
    <row r="7" spans="1:11" ht="22.5" customHeight="1">
      <c r="A7" s="53" t="s">
        <v>14</v>
      </c>
      <c r="B7" s="54"/>
      <c r="C7" s="55" t="s">
        <v>5</v>
      </c>
      <c r="D7" s="54"/>
      <c r="E7" s="55" t="s">
        <v>3</v>
      </c>
      <c r="F7" s="54"/>
      <c r="G7" s="55" t="s">
        <v>4</v>
      </c>
      <c r="H7" s="54"/>
      <c r="I7" s="53" t="s">
        <v>24</v>
      </c>
      <c r="J7" s="53"/>
    </row>
    <row r="8" spans="1:11" ht="17.25" customHeight="1">
      <c r="A8" s="42"/>
      <c r="B8" s="43"/>
      <c r="C8" s="38"/>
      <c r="D8" s="35"/>
      <c r="E8" s="38"/>
      <c r="F8" s="35"/>
      <c r="G8" s="38" t="s">
        <v>2</v>
      </c>
      <c r="H8" s="35"/>
      <c r="I8" s="59"/>
      <c r="J8" s="59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46">
        <f>SUM(C11:C18)</f>
        <v>12208</v>
      </c>
      <c r="D10" s="46"/>
      <c r="E10" s="46">
        <f t="shared" ref="E10:I10" si="0">SUM(E11:E18)</f>
        <v>12185</v>
      </c>
      <c r="F10" s="46"/>
      <c r="G10" s="46">
        <f t="shared" si="0"/>
        <v>0</v>
      </c>
      <c r="H10" s="46"/>
      <c r="I10" s="46">
        <f t="shared" si="0"/>
        <v>23</v>
      </c>
      <c r="J10" s="46"/>
      <c r="K10" s="50"/>
    </row>
    <row r="11" spans="1:11" ht="26.1" customHeight="1">
      <c r="A11" s="6"/>
      <c r="B11" s="21" t="s">
        <v>32</v>
      </c>
      <c r="C11" s="48">
        <v>11</v>
      </c>
      <c r="D11" s="48"/>
      <c r="E11" s="48">
        <v>11</v>
      </c>
      <c r="F11" s="48"/>
      <c r="G11" s="48" t="s">
        <v>37</v>
      </c>
      <c r="H11" s="48"/>
      <c r="I11" s="48" t="s">
        <v>37</v>
      </c>
      <c r="J11" s="50"/>
      <c r="K11" s="50"/>
    </row>
    <row r="12" spans="1:11" ht="26.1" customHeight="1">
      <c r="A12" s="6"/>
      <c r="B12" s="21" t="s">
        <v>25</v>
      </c>
      <c r="C12" s="48">
        <v>258</v>
      </c>
      <c r="D12" s="48"/>
      <c r="E12" s="48">
        <v>258</v>
      </c>
      <c r="F12" s="48"/>
      <c r="G12" s="48" t="s">
        <v>37</v>
      </c>
      <c r="H12" s="48"/>
      <c r="I12" s="48" t="s">
        <v>37</v>
      </c>
      <c r="J12" s="50"/>
      <c r="K12" s="50"/>
    </row>
    <row r="13" spans="1:11" ht="26.1" customHeight="1">
      <c r="A13" s="6"/>
      <c r="B13" s="21" t="s">
        <v>26</v>
      </c>
      <c r="C13" s="48">
        <v>515</v>
      </c>
      <c r="D13" s="48"/>
      <c r="E13" s="48">
        <v>515</v>
      </c>
      <c r="F13" s="48"/>
      <c r="G13" s="48" t="s">
        <v>37</v>
      </c>
      <c r="H13" s="48"/>
      <c r="I13" s="48" t="s">
        <v>37</v>
      </c>
      <c r="J13" s="50"/>
      <c r="K13" s="50"/>
    </row>
    <row r="14" spans="1:11" ht="26.1" customHeight="1">
      <c r="A14" s="6"/>
      <c r="B14" s="21" t="s">
        <v>27</v>
      </c>
      <c r="C14" s="48">
        <v>2410</v>
      </c>
      <c r="D14" s="48"/>
      <c r="E14" s="48">
        <v>2403</v>
      </c>
      <c r="F14" s="48"/>
      <c r="G14" s="48" t="s">
        <v>37</v>
      </c>
      <c r="H14" s="48"/>
      <c r="I14" s="48">
        <v>7</v>
      </c>
      <c r="J14" s="50"/>
      <c r="K14" s="50"/>
    </row>
    <row r="15" spans="1:11" ht="26.1" customHeight="1">
      <c r="A15" s="6"/>
      <c r="B15" s="21" t="s">
        <v>28</v>
      </c>
      <c r="C15" s="48">
        <v>4760</v>
      </c>
      <c r="D15" s="48"/>
      <c r="E15" s="48">
        <v>4751</v>
      </c>
      <c r="F15" s="48"/>
      <c r="G15" s="48" t="s">
        <v>37</v>
      </c>
      <c r="H15" s="48"/>
      <c r="I15" s="48">
        <v>9</v>
      </c>
      <c r="J15" s="50"/>
      <c r="K15" s="50"/>
    </row>
    <row r="16" spans="1:11" ht="26.1" customHeight="1">
      <c r="A16" s="6"/>
      <c r="B16" s="21" t="s">
        <v>29</v>
      </c>
      <c r="C16" s="48">
        <v>2586</v>
      </c>
      <c r="D16" s="48"/>
      <c r="E16" s="48">
        <v>2580</v>
      </c>
      <c r="F16" s="48"/>
      <c r="G16" s="48" t="s">
        <v>37</v>
      </c>
      <c r="H16" s="48"/>
      <c r="I16" s="48">
        <v>6</v>
      </c>
      <c r="J16" s="50"/>
      <c r="K16" s="50"/>
    </row>
    <row r="17" spans="1:11" ht="26.1" customHeight="1">
      <c r="A17" s="6"/>
      <c r="B17" s="21" t="s">
        <v>30</v>
      </c>
      <c r="C17" s="48">
        <v>1579</v>
      </c>
      <c r="D17" s="48"/>
      <c r="E17" s="48">
        <v>1578</v>
      </c>
      <c r="F17" s="48"/>
      <c r="G17" s="48" t="s">
        <v>37</v>
      </c>
      <c r="H17" s="48"/>
      <c r="I17" s="48">
        <v>1</v>
      </c>
      <c r="J17" s="50"/>
      <c r="K17" s="50"/>
    </row>
    <row r="18" spans="1:11" ht="26.1" customHeight="1">
      <c r="A18" s="6"/>
      <c r="B18" s="21" t="s">
        <v>31</v>
      </c>
      <c r="C18" s="48">
        <v>89</v>
      </c>
      <c r="D18" s="48"/>
      <c r="E18" s="48">
        <v>89</v>
      </c>
      <c r="F18" s="48"/>
      <c r="G18" s="48" t="s">
        <v>37</v>
      </c>
      <c r="H18" s="48"/>
      <c r="I18" s="48" t="s">
        <v>37</v>
      </c>
      <c r="J18" s="50"/>
      <c r="K18" s="50"/>
    </row>
    <row r="19" spans="1:11" ht="10.5" customHeight="1">
      <c r="A19" s="22"/>
      <c r="B19" s="23"/>
      <c r="C19" s="51"/>
      <c r="D19" s="51"/>
      <c r="E19" s="51"/>
      <c r="F19" s="51"/>
      <c r="G19" s="51"/>
      <c r="H19" s="51"/>
      <c r="I19" s="51"/>
      <c r="J19" s="52"/>
      <c r="K19" s="50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2015-02-12T06:33:13Z</cp:lastPrinted>
  <dcterms:created xsi:type="dcterms:W3CDTF">1999-10-20T09:48:30Z</dcterms:created>
  <dcterms:modified xsi:type="dcterms:W3CDTF">2015-02-12T06:33:15Z</dcterms:modified>
</cp:coreProperties>
</file>