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calcChain.xml><?xml version="1.0" encoding="utf-8"?>
<calcChain xmlns="http://schemas.openxmlformats.org/spreadsheetml/2006/main">
  <c r="Q15" i="1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<sst xmlns="http://schemas.openxmlformats.org/spreadsheetml/2006/main" count="47" uniqueCount="35">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</sst>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3" fontId="9" fillId="0" borderId="0" xfId="0" applyNumberFormat="1" applyFont="1"/>
    <xf numFmtId="3" fontId="10" fillId="0" borderId="0" xfId="0" applyNumberFormat="1" applyFont="1"/>
    <xf numFmtId="0" fontId="11" fillId="2" borderId="0" xfId="0" applyFont="1" applyFill="1" applyAlignment="1">
      <alignment textRotation="180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R1" sqref="R1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>
      <c r="R1" s="41"/>
    </row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6"/>
    </row>
    <row r="6" spans="1:19" ht="18.75">
      <c r="A6" s="7"/>
      <c r="B6" s="14"/>
      <c r="C6" s="34"/>
      <c r="D6" s="25"/>
      <c r="E6" s="25"/>
      <c r="F6" s="26"/>
      <c r="G6" s="51"/>
      <c r="H6" s="52"/>
      <c r="I6" s="52"/>
      <c r="J6" s="53"/>
      <c r="K6" s="50" t="s">
        <v>0</v>
      </c>
      <c r="L6" s="50"/>
      <c r="M6" s="50"/>
      <c r="N6" s="50"/>
      <c r="O6" s="50"/>
      <c r="P6" s="50"/>
      <c r="Q6" s="50"/>
      <c r="R6" s="50"/>
      <c r="S6" s="38"/>
    </row>
    <row r="7" spans="1:19" ht="18.75">
      <c r="A7" s="7"/>
      <c r="B7" s="14"/>
      <c r="C7" s="27"/>
      <c r="D7" s="8"/>
      <c r="E7" s="8"/>
      <c r="F7" s="28"/>
      <c r="G7" s="54" t="s">
        <v>33</v>
      </c>
      <c r="H7" s="55"/>
      <c r="I7" s="55"/>
      <c r="J7" s="56"/>
      <c r="K7" s="57" t="s">
        <v>1</v>
      </c>
      <c r="L7" s="57"/>
      <c r="M7" s="57"/>
      <c r="N7" s="57"/>
      <c r="O7" s="57"/>
      <c r="P7" s="57"/>
      <c r="Q7" s="57"/>
      <c r="R7" s="57"/>
      <c r="S7" s="38"/>
    </row>
    <row r="8" spans="1:19" ht="21.75" customHeight="1">
      <c r="A8" s="62" t="s">
        <v>17</v>
      </c>
      <c r="B8" s="63"/>
      <c r="C8" s="54" t="s">
        <v>11</v>
      </c>
      <c r="D8" s="55"/>
      <c r="E8" s="55"/>
      <c r="F8" s="56"/>
      <c r="G8" s="54" t="s">
        <v>13</v>
      </c>
      <c r="H8" s="55"/>
      <c r="I8" s="55"/>
      <c r="J8" s="56"/>
      <c r="K8" s="51" t="s">
        <v>10</v>
      </c>
      <c r="L8" s="52"/>
      <c r="M8" s="52"/>
      <c r="N8" s="53"/>
      <c r="O8" s="58" t="s">
        <v>6</v>
      </c>
      <c r="P8" s="58"/>
      <c r="Q8" s="58"/>
      <c r="R8" s="58"/>
      <c r="S8" s="50"/>
    </row>
    <row r="9" spans="1:19" ht="18.75">
      <c r="A9" s="62" t="s">
        <v>16</v>
      </c>
      <c r="B9" s="63"/>
      <c r="C9" s="68" t="s">
        <v>12</v>
      </c>
      <c r="D9" s="69"/>
      <c r="E9" s="69"/>
      <c r="F9" s="70"/>
      <c r="G9" s="54" t="s">
        <v>15</v>
      </c>
      <c r="H9" s="55"/>
      <c r="I9" s="55"/>
      <c r="J9" s="56"/>
      <c r="K9" s="54" t="s">
        <v>9</v>
      </c>
      <c r="L9" s="55"/>
      <c r="M9" s="55"/>
      <c r="N9" s="56"/>
      <c r="O9" s="58" t="s">
        <v>7</v>
      </c>
      <c r="P9" s="58"/>
      <c r="Q9" s="58"/>
      <c r="R9" s="58"/>
      <c r="S9" s="50"/>
    </row>
    <row r="10" spans="1:19" ht="18.75">
      <c r="A10" s="7"/>
      <c r="B10" s="14"/>
      <c r="C10" s="27"/>
      <c r="D10" s="8"/>
      <c r="E10" s="8"/>
      <c r="F10" s="28"/>
      <c r="G10" s="54" t="s">
        <v>14</v>
      </c>
      <c r="H10" s="55"/>
      <c r="I10" s="55"/>
      <c r="J10" s="56"/>
      <c r="K10" s="64" t="s">
        <v>29</v>
      </c>
      <c r="L10" s="65"/>
      <c r="M10" s="65"/>
      <c r="N10" s="66"/>
      <c r="O10" s="58" t="s">
        <v>8</v>
      </c>
      <c r="P10" s="58"/>
      <c r="Q10" s="58"/>
      <c r="R10" s="58"/>
      <c r="S10" s="50"/>
    </row>
    <row r="11" spans="1:19" ht="18.75">
      <c r="A11" s="7"/>
      <c r="B11" s="14"/>
      <c r="C11" s="18"/>
      <c r="D11" s="19"/>
      <c r="E11" s="19"/>
      <c r="F11" s="29"/>
      <c r="G11" s="35"/>
      <c r="H11" s="36"/>
      <c r="I11" s="36"/>
      <c r="J11" s="37"/>
      <c r="K11" s="59" t="s">
        <v>30</v>
      </c>
      <c r="L11" s="60"/>
      <c r="M11" s="60"/>
      <c r="N11" s="61"/>
      <c r="O11" s="67"/>
      <c r="P11" s="67"/>
      <c r="Q11" s="67"/>
      <c r="R11" s="67"/>
      <c r="S11" s="50"/>
    </row>
    <row r="12" spans="1:19" ht="18.75">
      <c r="A12" s="7"/>
      <c r="B12" s="14"/>
      <c r="C12" s="46" t="s">
        <v>2</v>
      </c>
      <c r="D12" s="47"/>
      <c r="E12" s="48" t="s">
        <v>3</v>
      </c>
      <c r="F12" s="49"/>
      <c r="G12" s="46" t="s">
        <v>2</v>
      </c>
      <c r="H12" s="47"/>
      <c r="I12" s="48" t="s">
        <v>3</v>
      </c>
      <c r="J12" s="49"/>
      <c r="K12" s="46" t="s">
        <v>2</v>
      </c>
      <c r="L12" s="47"/>
      <c r="M12" s="48" t="s">
        <v>3</v>
      </c>
      <c r="N12" s="49"/>
      <c r="O12" s="46" t="s">
        <v>2</v>
      </c>
      <c r="P12" s="47"/>
      <c r="Q12" s="48" t="s">
        <v>3</v>
      </c>
      <c r="R12" s="71"/>
      <c r="S12" s="38"/>
    </row>
    <row r="13" spans="1:19" ht="18.75">
      <c r="A13" s="21"/>
      <c r="B13" s="22"/>
      <c r="C13" s="42" t="s">
        <v>4</v>
      </c>
      <c r="D13" s="43"/>
      <c r="E13" s="44" t="s">
        <v>31</v>
      </c>
      <c r="F13" s="43"/>
      <c r="G13" s="42" t="s">
        <v>4</v>
      </c>
      <c r="H13" s="43"/>
      <c r="I13" s="44" t="s">
        <v>31</v>
      </c>
      <c r="J13" s="43"/>
      <c r="K13" s="42" t="s">
        <v>4</v>
      </c>
      <c r="L13" s="43"/>
      <c r="M13" s="44" t="s">
        <v>31</v>
      </c>
      <c r="N13" s="43"/>
      <c r="O13" s="42" t="s">
        <v>4</v>
      </c>
      <c r="P13" s="43"/>
      <c r="Q13" s="44" t="s">
        <v>31</v>
      </c>
      <c r="R13" s="45"/>
      <c r="S13" s="38"/>
    </row>
    <row r="14" spans="1:19" ht="6" customHeight="1">
      <c r="A14" s="13"/>
      <c r="B14" s="20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4.95" customHeight="1">
      <c r="A15" s="10" t="s">
        <v>5</v>
      </c>
      <c r="B15" s="15"/>
      <c r="C15" s="39">
        <f>SUM(C16:C23)</f>
        <v>19611.929999999997</v>
      </c>
      <c r="D15" s="32"/>
      <c r="E15" s="39">
        <f>SUM(E16:E23)</f>
        <v>475711.2</v>
      </c>
      <c r="F15" s="32"/>
      <c r="G15" s="39">
        <f>SUM(G16:G23)</f>
        <v>13382.790000000003</v>
      </c>
      <c r="H15" s="32"/>
      <c r="I15" s="39">
        <f>SUM(I16:I23)</f>
        <v>357593.66000000003</v>
      </c>
      <c r="J15" s="32"/>
      <c r="K15" s="39">
        <f>SUM(K16:K23)</f>
        <v>3465.38</v>
      </c>
      <c r="L15" s="32"/>
      <c r="M15" s="39">
        <f>SUM(M16:M23)</f>
        <v>82427.97</v>
      </c>
      <c r="N15" s="32"/>
      <c r="O15" s="39">
        <f>SUM(O16:O23)</f>
        <v>2763.76</v>
      </c>
      <c r="P15" s="32"/>
      <c r="Q15" s="39">
        <f>SUM(Q16:Q23)</f>
        <v>35689.57</v>
      </c>
      <c r="R15" s="33"/>
      <c r="S15" s="11"/>
    </row>
    <row r="16" spans="1:19" ht="24.95" customHeight="1">
      <c r="A16" s="12"/>
      <c r="B16" s="16" t="s">
        <v>27</v>
      </c>
      <c r="C16" s="40">
        <v>2382.96</v>
      </c>
      <c r="D16" s="30"/>
      <c r="E16" s="40">
        <v>1803.77</v>
      </c>
      <c r="F16" s="30"/>
      <c r="G16" s="40">
        <v>1444.26</v>
      </c>
      <c r="H16" s="30"/>
      <c r="I16" s="40">
        <v>1109.55</v>
      </c>
      <c r="J16" s="30"/>
      <c r="K16" s="40">
        <v>312.3</v>
      </c>
      <c r="L16" s="30"/>
      <c r="M16" s="40">
        <v>233.86</v>
      </c>
      <c r="N16" s="30"/>
      <c r="O16" s="40">
        <v>626.4</v>
      </c>
      <c r="P16" s="30"/>
      <c r="Q16" s="40">
        <v>460.36</v>
      </c>
      <c r="R16" s="31"/>
      <c r="S16" s="11"/>
    </row>
    <row r="17" spans="1:19" ht="24.95" customHeight="1">
      <c r="A17" s="6"/>
      <c r="B17" s="16" t="s">
        <v>26</v>
      </c>
      <c r="C17" s="40">
        <v>3436.83</v>
      </c>
      <c r="D17" s="30"/>
      <c r="E17" s="40">
        <v>11140.26</v>
      </c>
      <c r="F17" s="30"/>
      <c r="G17" s="40">
        <v>2030.53</v>
      </c>
      <c r="H17" s="30"/>
      <c r="I17" s="40">
        <v>6644.65</v>
      </c>
      <c r="J17" s="30"/>
      <c r="K17" s="40">
        <v>565.67999999999995</v>
      </c>
      <c r="L17" s="30"/>
      <c r="M17" s="40">
        <v>1902.95</v>
      </c>
      <c r="N17" s="30"/>
      <c r="O17" s="40">
        <v>840.62</v>
      </c>
      <c r="P17" s="30"/>
      <c r="Q17" s="40">
        <v>2592.66</v>
      </c>
      <c r="R17" s="31"/>
      <c r="S17" s="11"/>
    </row>
    <row r="18" spans="1:19" ht="24.95" customHeight="1">
      <c r="A18" s="6"/>
      <c r="B18" s="16" t="s">
        <v>25</v>
      </c>
      <c r="C18" s="40">
        <v>1410.74</v>
      </c>
      <c r="D18" s="30"/>
      <c r="E18" s="40">
        <v>10258.780000000001</v>
      </c>
      <c r="F18" s="30"/>
      <c r="G18" s="40">
        <v>881</v>
      </c>
      <c r="H18" s="30"/>
      <c r="I18" s="40">
        <v>6406.72</v>
      </c>
      <c r="J18" s="30"/>
      <c r="K18" s="40">
        <v>231.04</v>
      </c>
      <c r="L18" s="30"/>
      <c r="M18" s="40">
        <v>1670.21</v>
      </c>
      <c r="N18" s="30"/>
      <c r="O18" s="40">
        <v>298.7</v>
      </c>
      <c r="P18" s="30"/>
      <c r="Q18" s="40">
        <v>2181.85</v>
      </c>
      <c r="R18" s="6"/>
      <c r="S18" s="6"/>
    </row>
    <row r="19" spans="1:19" ht="24.95" customHeight="1">
      <c r="A19" s="6"/>
      <c r="B19" s="16" t="s">
        <v>24</v>
      </c>
      <c r="C19" s="40">
        <v>3109.5</v>
      </c>
      <c r="D19" s="30"/>
      <c r="E19" s="40">
        <v>41820.18</v>
      </c>
      <c r="F19" s="30"/>
      <c r="G19" s="40">
        <v>2079.98</v>
      </c>
      <c r="H19" s="30"/>
      <c r="I19" s="40">
        <v>27823.08</v>
      </c>
      <c r="J19" s="30"/>
      <c r="K19" s="40">
        <v>639.27</v>
      </c>
      <c r="L19" s="30"/>
      <c r="M19" s="40">
        <v>8879.09</v>
      </c>
      <c r="N19" s="30"/>
      <c r="O19" s="40">
        <v>390.25</v>
      </c>
      <c r="P19" s="30"/>
      <c r="Q19" s="40">
        <v>5118.01</v>
      </c>
      <c r="R19" s="38"/>
      <c r="S19" s="9"/>
    </row>
    <row r="20" spans="1:19" ht="24.95" customHeight="1">
      <c r="A20" s="6"/>
      <c r="B20" s="16" t="s">
        <v>23</v>
      </c>
      <c r="C20" s="40">
        <v>4833.3999999999996</v>
      </c>
      <c r="D20" s="30"/>
      <c r="E20" s="40">
        <v>132625.76999999999</v>
      </c>
      <c r="F20" s="30"/>
      <c r="G20" s="40">
        <v>3440.36</v>
      </c>
      <c r="H20" s="30"/>
      <c r="I20" s="40">
        <v>95313.3</v>
      </c>
      <c r="J20" s="30"/>
      <c r="K20" s="40">
        <v>1004.38</v>
      </c>
      <c r="L20" s="30"/>
      <c r="M20" s="40">
        <v>26808.34</v>
      </c>
      <c r="N20" s="30"/>
      <c r="O20" s="40">
        <v>388.66</v>
      </c>
      <c r="P20" s="30"/>
      <c r="Q20" s="40">
        <v>10504.13</v>
      </c>
      <c r="R20" s="6"/>
      <c r="S20" s="1"/>
    </row>
    <row r="21" spans="1:19" ht="24.95" customHeight="1">
      <c r="A21" s="6"/>
      <c r="B21" s="16" t="s">
        <v>22</v>
      </c>
      <c r="C21" s="40">
        <v>2851.11</v>
      </c>
      <c r="D21" s="30"/>
      <c r="E21" s="40">
        <v>135067.03</v>
      </c>
      <c r="F21" s="30"/>
      <c r="G21" s="40">
        <v>2229.59</v>
      </c>
      <c r="H21" s="30"/>
      <c r="I21" s="40">
        <v>106164.08</v>
      </c>
      <c r="J21" s="30"/>
      <c r="K21" s="40">
        <v>489.96</v>
      </c>
      <c r="L21" s="30"/>
      <c r="M21" s="40">
        <v>22838.55</v>
      </c>
      <c r="N21" s="30"/>
      <c r="O21" s="40">
        <v>131.56</v>
      </c>
      <c r="P21" s="30"/>
      <c r="Q21" s="40">
        <v>6064.4</v>
      </c>
      <c r="R21" s="6"/>
      <c r="S21" s="1"/>
    </row>
    <row r="22" spans="1:19" ht="24.95" customHeight="1">
      <c r="A22" s="6"/>
      <c r="B22" s="16" t="s">
        <v>21</v>
      </c>
      <c r="C22" s="40">
        <v>1471.63</v>
      </c>
      <c r="D22" s="30"/>
      <c r="E22" s="40">
        <v>119423</v>
      </c>
      <c r="F22" s="30"/>
      <c r="G22" s="40">
        <v>1187.28</v>
      </c>
      <c r="H22" s="30"/>
      <c r="I22" s="40">
        <v>95522.66</v>
      </c>
      <c r="J22" s="30"/>
      <c r="K22" s="40">
        <v>202.7</v>
      </c>
      <c r="L22" s="30"/>
      <c r="M22" s="40">
        <v>16395.39</v>
      </c>
      <c r="N22" s="30"/>
      <c r="O22" s="40">
        <v>81.650000000000006</v>
      </c>
      <c r="P22" s="30"/>
      <c r="Q22" s="40">
        <v>7504.95</v>
      </c>
      <c r="R22" s="6"/>
      <c r="S22" s="1"/>
    </row>
    <row r="23" spans="1:19" ht="24.95" customHeight="1">
      <c r="A23" s="6"/>
      <c r="B23" s="16" t="s">
        <v>32</v>
      </c>
      <c r="C23" s="40">
        <v>115.76</v>
      </c>
      <c r="D23" s="30"/>
      <c r="E23" s="40">
        <v>23572.41</v>
      </c>
      <c r="F23" s="30"/>
      <c r="G23" s="40">
        <v>89.79</v>
      </c>
      <c r="H23" s="30"/>
      <c r="I23" s="40">
        <v>18609.62</v>
      </c>
      <c r="J23" s="30"/>
      <c r="K23" s="40">
        <v>20.05</v>
      </c>
      <c r="L23" s="30"/>
      <c r="M23" s="40">
        <v>3699.58</v>
      </c>
      <c r="N23" s="30"/>
      <c r="O23" s="40">
        <v>5.92</v>
      </c>
      <c r="P23" s="30"/>
      <c r="Q23" s="40">
        <v>1263.21</v>
      </c>
      <c r="R23" s="6"/>
      <c r="S23" s="1"/>
    </row>
    <row r="24" spans="1:19" ht="10.5" customHeight="1">
      <c r="A24" s="23"/>
      <c r="B24" s="24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Corporate Edition</cp:lastModifiedBy>
  <cp:lastPrinted>2015-03-12T04:50:16Z</cp:lastPrinted>
  <dcterms:created xsi:type="dcterms:W3CDTF">2013-11-08T07:04:10Z</dcterms:created>
  <dcterms:modified xsi:type="dcterms:W3CDTF">2015-06-15T09:32:22Z</dcterms:modified>
</cp:coreProperties>
</file>