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definedNames>
    <definedName name="_xlnm.Print_Area" localSheetId="1">'ตาราง 19.6'!$A$1:$V$31</definedName>
    <definedName name="_xlnm.Print_Area" localSheetId="2">'ตาราง 19.6ต่อ)'!$A$1:$W$33</definedName>
  </definedNames>
  <calcPr calcId="125725"/>
  <fileRecoveryPr autoRecover="0"/>
</workbook>
</file>

<file path=xl/calcChain.xml><?xml version="1.0" encoding="utf-8"?>
<calcChain xmlns="http://schemas.openxmlformats.org/spreadsheetml/2006/main">
  <c r="C11" i="16"/>
  <c r="C20" i="10"/>
  <c r="C20" i="16"/>
  <c r="Q11"/>
</calcChain>
</file>

<file path=xl/sharedStrings.xml><?xml version="1.0" encoding="utf-8"?>
<sst xmlns="http://schemas.openxmlformats.org/spreadsheetml/2006/main" count="277" uniqueCount="40">
  <si>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</si>
  <si>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</si>
  <si>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</si>
  <si>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</si>
  <si>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</si>
  <si>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</si>
  <si>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</si>
  <si>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</si>
  <si>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</si>
  <si>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</si>
  <si>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</si>
  <si>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</si>
  <si>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</si>
  <si>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</si>
  <si>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</si>
  <si>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</si>
  <si>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</si>
  <si>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</si>
  <si>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</si>
  <si>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</si>
  <si>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</si>
  <si>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</si>
  <si>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</si>
  <si>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</si>
  <si>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</si>
  <si>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</si>
  <si>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</si>
  <si>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</si>
  <si>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</si>
  <si>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</si>
  <si>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</si>
  <si>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</si>
  <si>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</si>
  <si>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</si>
  <si>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</si>
  <si>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</si>
  <si>
    <t>ฟรี  Free</t>
  </si>
  <si>
    <t>.</t>
  </si>
  <si>
    <t>ตาราง  20.6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</si>
  <si>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20.6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</si>
</sst>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6"/>
  <sheetViews>
    <sheetView showGridLines="0" defaultGridColor="0" topLeftCell="D1" colorId="12" zoomScale="110" zoomScaleNormal="110" workbookViewId="0">
      <selection activeCell="U31" sqref="U31"/>
    </sheetView>
  </sheetViews>
  <sheetFormatPr defaultRowHeight="18.75"/>
  <cols>
    <col min="1" max="1" width="3.1640625" style="1" customWidth="1"/>
    <col min="2" max="2" width="35.5" style="1" customWidth="1"/>
    <col min="3" max="3" width="9.5" style="1" customWidth="1"/>
    <col min="4" max="4" width="3.8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9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4.33203125" style="1" customWidth="1"/>
    <col min="23" max="23" width="4.6640625" style="1" customWidth="1"/>
    <col min="24" max="24" width="9.33203125" style="1"/>
    <col min="25" max="45" width="9.33203125" style="2"/>
    <col min="46" max="16384" width="9.33203125" style="1"/>
  </cols>
  <sheetData>
    <row r="1" spans="1:24" ht="21">
      <c r="V1" s="36">
        <v>140</v>
      </c>
    </row>
    <row r="2" spans="1:24" ht="24.95" customHeight="1">
      <c r="A2" s="3"/>
      <c r="B2" s="3" t="s">
        <v>38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s="2" customFormat="1" ht="24.95" customHeight="1">
      <c r="A3" s="3"/>
      <c r="B3" s="3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5.0999999999999996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"/>
    </row>
    <row r="6" spans="1:24" s="4" customFormat="1" ht="22.5" customHeight="1">
      <c r="A6" s="52" t="s">
        <v>20</v>
      </c>
      <c r="B6" s="41"/>
      <c r="C6" s="46" t="s">
        <v>28</v>
      </c>
      <c r="D6" s="47"/>
      <c r="E6" s="57" t="s">
        <v>4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4" s="4" customFormat="1" ht="24.95" customHeight="1">
      <c r="A7" s="53" t="s">
        <v>21</v>
      </c>
      <c r="B7" s="54"/>
      <c r="C7" s="48"/>
      <c r="D7" s="49"/>
      <c r="E7" s="40" t="s">
        <v>8</v>
      </c>
      <c r="F7" s="41"/>
      <c r="G7" s="50" t="s">
        <v>26</v>
      </c>
      <c r="H7" s="51"/>
      <c r="I7" s="40" t="s">
        <v>25</v>
      </c>
      <c r="J7" s="41"/>
      <c r="K7" s="40" t="s">
        <v>19</v>
      </c>
      <c r="L7" s="41"/>
      <c r="M7" s="40" t="s">
        <v>18</v>
      </c>
      <c r="N7" s="41"/>
      <c r="O7" s="40" t="s">
        <v>17</v>
      </c>
      <c r="P7" s="41"/>
      <c r="Q7" s="40" t="s">
        <v>24</v>
      </c>
      <c r="R7" s="41"/>
      <c r="S7" s="40" t="s">
        <v>16</v>
      </c>
      <c r="T7" s="41"/>
      <c r="U7" s="42">
        <v>1000001</v>
      </c>
      <c r="V7" s="45"/>
    </row>
    <row r="8" spans="1:24" s="4" customFormat="1" ht="21" customHeight="1">
      <c r="A8" s="53" t="s">
        <v>22</v>
      </c>
      <c r="B8" s="54"/>
      <c r="C8" s="48"/>
      <c r="D8" s="49"/>
      <c r="E8" s="38" t="s">
        <v>6</v>
      </c>
      <c r="F8" s="44"/>
      <c r="G8" s="55">
        <v>5000</v>
      </c>
      <c r="H8" s="56"/>
      <c r="I8" s="38">
        <v>10000</v>
      </c>
      <c r="J8" s="39"/>
      <c r="K8" s="38">
        <v>20000</v>
      </c>
      <c r="L8" s="39"/>
      <c r="M8" s="38">
        <v>50000</v>
      </c>
      <c r="N8" s="39"/>
      <c r="O8" s="38">
        <v>100000</v>
      </c>
      <c r="P8" s="39"/>
      <c r="Q8" s="38">
        <v>500000</v>
      </c>
      <c r="R8" s="39"/>
      <c r="S8" s="38">
        <v>1000000</v>
      </c>
      <c r="T8" s="44"/>
      <c r="U8" s="45" t="s">
        <v>7</v>
      </c>
      <c r="V8" s="45"/>
    </row>
    <row r="9" spans="1:24" s="5" customFormat="1" ht="21" customHeight="1">
      <c r="A9" s="45" t="s">
        <v>23</v>
      </c>
      <c r="B9" s="39"/>
      <c r="C9" s="48"/>
      <c r="D9" s="49"/>
      <c r="E9" s="38">
        <v>2001</v>
      </c>
      <c r="F9" s="39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2" t="s">
        <v>32</v>
      </c>
      <c r="V9" s="43"/>
    </row>
    <row r="10" spans="1:24" s="7" customFormat="1" ht="6.75" customHeight="1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8" t="s">
        <v>5</v>
      </c>
      <c r="B11" s="18"/>
      <c r="C11" s="35">
        <v>184</v>
      </c>
      <c r="D11" s="35"/>
      <c r="E11" s="35">
        <v>10</v>
      </c>
      <c r="F11" s="35"/>
      <c r="G11" s="35">
        <v>15</v>
      </c>
      <c r="H11" s="35"/>
      <c r="I11" s="10">
        <v>30</v>
      </c>
      <c r="J11" s="35"/>
      <c r="K11" s="35">
        <v>20</v>
      </c>
      <c r="L11" s="35"/>
      <c r="M11" s="35">
        <v>36</v>
      </c>
      <c r="N11" s="35"/>
      <c r="O11" s="35">
        <v>19</v>
      </c>
      <c r="P11" s="35"/>
      <c r="Q11" s="35">
        <v>46</v>
      </c>
      <c r="R11" s="35"/>
      <c r="S11" s="35">
        <v>4</v>
      </c>
      <c r="T11" s="35"/>
      <c r="U11" s="35">
        <v>4</v>
      </c>
      <c r="V11" s="8"/>
    </row>
    <row r="12" spans="1:24" s="11" customFormat="1" ht="21" customHeight="1">
      <c r="A12" s="8"/>
      <c r="B12" s="18" t="s">
        <v>36</v>
      </c>
      <c r="C12" s="35">
        <v>102</v>
      </c>
      <c r="D12" s="35"/>
      <c r="E12" s="35">
        <v>5</v>
      </c>
      <c r="F12" s="35"/>
      <c r="G12" s="35">
        <v>12</v>
      </c>
      <c r="H12" s="35"/>
      <c r="I12" s="10">
        <v>24</v>
      </c>
      <c r="J12" s="35"/>
      <c r="K12" s="35">
        <v>16</v>
      </c>
      <c r="L12" s="35"/>
      <c r="M12" s="35">
        <v>20</v>
      </c>
      <c r="N12" s="35"/>
      <c r="O12" s="35">
        <v>9</v>
      </c>
      <c r="P12" s="35"/>
      <c r="Q12" s="35">
        <v>17</v>
      </c>
      <c r="R12" s="35"/>
      <c r="S12" s="35" t="s">
        <v>29</v>
      </c>
      <c r="T12" s="35"/>
      <c r="U12" s="35" t="s">
        <v>29</v>
      </c>
      <c r="V12" s="8"/>
    </row>
    <row r="13" spans="1:24" s="7" customFormat="1" ht="21" customHeight="1">
      <c r="A13" s="8"/>
      <c r="B13" s="19" t="s">
        <v>11</v>
      </c>
      <c r="C13" s="7">
        <v>16</v>
      </c>
      <c r="E13" s="10" t="s">
        <v>29</v>
      </c>
      <c r="F13" s="10"/>
      <c r="G13" s="10">
        <v>4</v>
      </c>
      <c r="H13" s="10"/>
      <c r="I13" s="10" t="s">
        <v>29</v>
      </c>
      <c r="J13" s="10"/>
      <c r="K13" s="10">
        <v>4</v>
      </c>
      <c r="M13" s="7">
        <v>4</v>
      </c>
      <c r="O13" s="10" t="s">
        <v>29</v>
      </c>
      <c r="P13" s="10"/>
      <c r="Q13" s="10" t="s">
        <v>29</v>
      </c>
      <c r="R13" s="10"/>
      <c r="S13" s="10">
        <v>4</v>
      </c>
      <c r="T13" s="10"/>
      <c r="U13" s="10" t="s">
        <v>29</v>
      </c>
      <c r="V13" s="6"/>
      <c r="X13" s="11"/>
    </row>
    <row r="14" spans="1:24" s="7" customFormat="1" ht="21" customHeight="1">
      <c r="A14" s="6"/>
      <c r="B14" s="20" t="s">
        <v>12</v>
      </c>
      <c r="C14" s="10">
        <v>5</v>
      </c>
      <c r="D14" s="10"/>
      <c r="E14" s="10" t="s">
        <v>29</v>
      </c>
      <c r="F14" s="10"/>
      <c r="G14" s="10" t="s">
        <v>29</v>
      </c>
      <c r="H14" s="10"/>
      <c r="I14" s="10" t="s">
        <v>29</v>
      </c>
      <c r="J14" s="10"/>
      <c r="K14" s="10" t="s">
        <v>29</v>
      </c>
      <c r="L14" s="10"/>
      <c r="M14" s="10">
        <v>4</v>
      </c>
      <c r="N14" s="10"/>
      <c r="O14" s="10" t="s">
        <v>29</v>
      </c>
      <c r="P14" s="10"/>
      <c r="Q14" s="10">
        <v>1</v>
      </c>
      <c r="R14" s="10"/>
      <c r="S14" s="10" t="s">
        <v>29</v>
      </c>
      <c r="T14" s="10"/>
      <c r="U14" s="10" t="s">
        <v>29</v>
      </c>
      <c r="V14" s="6"/>
      <c r="X14" s="11"/>
    </row>
    <row r="15" spans="1:24" s="7" customFormat="1" ht="21" customHeight="1">
      <c r="A15" s="6"/>
      <c r="B15" s="20" t="s">
        <v>13</v>
      </c>
      <c r="C15" s="10">
        <v>27</v>
      </c>
      <c r="D15" s="10"/>
      <c r="E15" s="10">
        <v>4</v>
      </c>
      <c r="F15" s="10"/>
      <c r="G15" s="10" t="s">
        <v>29</v>
      </c>
      <c r="H15" s="10"/>
      <c r="I15" s="10">
        <v>1</v>
      </c>
      <c r="J15" s="10"/>
      <c r="K15" s="10" t="s">
        <v>29</v>
      </c>
      <c r="L15" s="10"/>
      <c r="M15" s="10">
        <v>4</v>
      </c>
      <c r="N15" s="10"/>
      <c r="O15" s="10">
        <v>6</v>
      </c>
      <c r="P15" s="10"/>
      <c r="Q15" s="10">
        <v>8</v>
      </c>
      <c r="R15" s="10"/>
      <c r="S15" s="10" t="s">
        <v>29</v>
      </c>
      <c r="T15" s="10"/>
      <c r="U15" s="10">
        <v>4</v>
      </c>
      <c r="V15" s="6"/>
    </row>
    <row r="16" spans="1:24" s="7" customFormat="1" ht="21" customHeight="1">
      <c r="A16" s="6"/>
      <c r="B16" s="20" t="s">
        <v>14</v>
      </c>
      <c r="C16" s="10">
        <v>4</v>
      </c>
      <c r="D16" s="10"/>
      <c r="E16" s="10" t="s">
        <v>29</v>
      </c>
      <c r="F16" s="10"/>
      <c r="G16" s="10" t="s">
        <v>29</v>
      </c>
      <c r="H16" s="10"/>
      <c r="I16" s="10" t="s">
        <v>29</v>
      </c>
      <c r="J16" s="10"/>
      <c r="K16" s="10" t="s">
        <v>29</v>
      </c>
      <c r="L16" s="10"/>
      <c r="M16" s="10" t="s">
        <v>29</v>
      </c>
      <c r="N16" s="10"/>
      <c r="O16" s="10">
        <v>4</v>
      </c>
      <c r="P16" s="10"/>
      <c r="Q16" s="10" t="s">
        <v>29</v>
      </c>
      <c r="R16" s="10"/>
      <c r="S16" s="10" t="s">
        <v>29</v>
      </c>
      <c r="T16" s="10"/>
      <c r="U16" s="10" t="s">
        <v>29</v>
      </c>
      <c r="V16" s="6"/>
    </row>
    <row r="17" spans="1:23" s="7" customFormat="1" ht="21.75" customHeight="1">
      <c r="A17" s="6"/>
      <c r="B17" s="20" t="s">
        <v>15</v>
      </c>
      <c r="C17" s="10" t="s">
        <v>29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  <c r="V17" s="6"/>
    </row>
    <row r="18" spans="1:23" s="7" customFormat="1" ht="21" customHeight="1">
      <c r="A18" s="6"/>
      <c r="B18" s="20" t="s">
        <v>33</v>
      </c>
      <c r="C18" s="10">
        <v>4</v>
      </c>
      <c r="D18" s="10"/>
      <c r="E18" s="10" t="s">
        <v>29</v>
      </c>
      <c r="F18" s="10"/>
      <c r="G18" s="10" t="s">
        <v>29</v>
      </c>
      <c r="H18" s="10"/>
      <c r="I18" s="10" t="s">
        <v>29</v>
      </c>
      <c r="J18" s="10"/>
      <c r="K18" s="10" t="s">
        <v>29</v>
      </c>
      <c r="L18" s="10"/>
      <c r="M18" s="10" t="s">
        <v>29</v>
      </c>
      <c r="N18" s="10"/>
      <c r="O18" s="10" t="s">
        <v>29</v>
      </c>
      <c r="P18" s="10"/>
      <c r="Q18" s="10">
        <v>4</v>
      </c>
      <c r="R18" s="10"/>
      <c r="S18" s="10" t="s">
        <v>29</v>
      </c>
      <c r="T18" s="10"/>
      <c r="U18" s="10" t="s">
        <v>29</v>
      </c>
      <c r="V18" s="6"/>
    </row>
    <row r="19" spans="1:23" s="7" customFormat="1" ht="8.25" customHeight="1">
      <c r="A19" s="6"/>
      <c r="B19" s="20"/>
    </row>
    <row r="20" spans="1:23" s="11" customFormat="1" ht="19.5" customHeight="1">
      <c r="A20" s="9" t="s">
        <v>10</v>
      </c>
      <c r="B20" s="18"/>
      <c r="C20" s="10">
        <f>SUM(C21:C27)</f>
        <v>24</v>
      </c>
      <c r="D20" s="10"/>
      <c r="E20" s="10" t="s">
        <v>29</v>
      </c>
      <c r="F20" s="10"/>
      <c r="G20" s="10" t="s">
        <v>29</v>
      </c>
      <c r="H20" s="10"/>
      <c r="I20" s="10" t="s">
        <v>29</v>
      </c>
      <c r="J20" s="10"/>
      <c r="K20" s="10" t="s">
        <v>29</v>
      </c>
      <c r="L20" s="10"/>
      <c r="M20" s="10">
        <v>4</v>
      </c>
      <c r="N20" s="10"/>
      <c r="O20" s="10">
        <v>8</v>
      </c>
      <c r="P20" s="10"/>
      <c r="Q20" s="10">
        <v>8</v>
      </c>
      <c r="R20" s="10"/>
      <c r="S20" s="10">
        <v>4</v>
      </c>
      <c r="T20" s="10"/>
      <c r="U20" s="10" t="s">
        <v>29</v>
      </c>
      <c r="V20" s="8"/>
    </row>
    <row r="21" spans="1:23" s="7" customFormat="1" ht="21.75" customHeight="1">
      <c r="A21" s="8"/>
      <c r="B21" s="21" t="s">
        <v>11</v>
      </c>
      <c r="C21" s="10" t="s">
        <v>29</v>
      </c>
      <c r="D21" s="10"/>
      <c r="E21" s="10" t="s">
        <v>29</v>
      </c>
      <c r="F21" s="10"/>
      <c r="G21" s="10" t="s">
        <v>29</v>
      </c>
      <c r="H21" s="10"/>
      <c r="I21" s="10" t="s">
        <v>29</v>
      </c>
      <c r="J21" s="10"/>
      <c r="K21" s="10" t="s">
        <v>29</v>
      </c>
      <c r="L21" s="10"/>
      <c r="M21" s="10" t="s">
        <v>29</v>
      </c>
      <c r="N21" s="10"/>
      <c r="O21" s="10" t="s">
        <v>29</v>
      </c>
      <c r="P21" s="10"/>
      <c r="Q21" s="10" t="s">
        <v>29</v>
      </c>
      <c r="R21" s="10"/>
      <c r="S21" s="10" t="s">
        <v>29</v>
      </c>
      <c r="T21" s="10"/>
      <c r="U21" s="10" t="s">
        <v>29</v>
      </c>
      <c r="V21" s="6"/>
    </row>
    <row r="22" spans="1:23" s="7" customFormat="1" ht="18.75" customHeight="1">
      <c r="A22" s="6"/>
      <c r="B22" s="20" t="s">
        <v>12</v>
      </c>
      <c r="C22" s="10" t="s">
        <v>29</v>
      </c>
      <c r="D22" s="10"/>
      <c r="E22" s="10" t="s">
        <v>29</v>
      </c>
      <c r="F22" s="10"/>
      <c r="G22" s="10" t="s">
        <v>29</v>
      </c>
      <c r="H22" s="10"/>
      <c r="I22" s="10" t="s">
        <v>29</v>
      </c>
      <c r="J22" s="10"/>
      <c r="K22" s="10" t="s">
        <v>29</v>
      </c>
      <c r="L22" s="10"/>
      <c r="M22" s="10" t="s">
        <v>29</v>
      </c>
      <c r="N22" s="10"/>
      <c r="O22" s="10" t="s">
        <v>29</v>
      </c>
      <c r="P22" s="10"/>
      <c r="Q22" s="10" t="s">
        <v>29</v>
      </c>
      <c r="R22" s="10"/>
      <c r="S22" s="10" t="s">
        <v>29</v>
      </c>
      <c r="T22" s="10"/>
      <c r="U22" s="10" t="s">
        <v>29</v>
      </c>
      <c r="V22" s="6"/>
    </row>
    <row r="23" spans="1:23" s="7" customFormat="1" ht="18.75" customHeight="1">
      <c r="A23" s="6"/>
      <c r="B23" s="20" t="s">
        <v>13</v>
      </c>
      <c r="C23" s="10">
        <v>12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>
        <v>4</v>
      </c>
      <c r="N23" s="10"/>
      <c r="O23" s="10" t="s">
        <v>29</v>
      </c>
      <c r="P23" s="10"/>
      <c r="Q23" s="10">
        <v>4</v>
      </c>
      <c r="R23" s="10"/>
      <c r="S23" s="10">
        <v>4</v>
      </c>
      <c r="T23" s="10"/>
      <c r="U23" s="10" t="s">
        <v>29</v>
      </c>
      <c r="V23" s="6"/>
    </row>
    <row r="24" spans="1:23" s="7" customFormat="1" ht="18" customHeight="1">
      <c r="A24" s="6"/>
      <c r="B24" s="20" t="s">
        <v>14</v>
      </c>
      <c r="C24" s="10" t="s">
        <v>29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 t="s">
        <v>37</v>
      </c>
      <c r="L24" s="10"/>
      <c r="M24" s="10" t="s">
        <v>29</v>
      </c>
      <c r="N24" s="10"/>
      <c r="O24" s="10" t="s">
        <v>29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V24" s="6"/>
    </row>
    <row r="25" spans="1:23" s="7" customFormat="1" ht="19.5" customHeight="1">
      <c r="A25" s="6"/>
      <c r="B25" s="20" t="s">
        <v>15</v>
      </c>
      <c r="C25" s="10">
        <v>4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 t="s">
        <v>29</v>
      </c>
      <c r="N25" s="10"/>
      <c r="O25" s="10">
        <v>4</v>
      </c>
      <c r="P25" s="10"/>
      <c r="Q25" s="10" t="s">
        <v>29</v>
      </c>
      <c r="R25" s="10"/>
      <c r="S25" s="10" t="s">
        <v>29</v>
      </c>
      <c r="T25" s="10"/>
      <c r="U25" s="10" t="s">
        <v>29</v>
      </c>
      <c r="V25" s="6"/>
    </row>
    <row r="26" spans="1:23" s="7" customFormat="1" ht="21.75" customHeight="1">
      <c r="A26" s="6"/>
      <c r="B26" s="20" t="s">
        <v>33</v>
      </c>
      <c r="C26" s="10">
        <v>8</v>
      </c>
      <c r="D26" s="10"/>
      <c r="E26" s="10" t="s">
        <v>29</v>
      </c>
      <c r="F26" s="10"/>
      <c r="G26" s="10" t="s">
        <v>29</v>
      </c>
      <c r="H26" s="10"/>
      <c r="I26" s="10" t="s">
        <v>29</v>
      </c>
      <c r="J26" s="10"/>
      <c r="K26" s="10" t="s">
        <v>29</v>
      </c>
      <c r="L26" s="10"/>
      <c r="M26" s="10" t="s">
        <v>29</v>
      </c>
      <c r="N26" s="10"/>
      <c r="O26" s="10">
        <v>4</v>
      </c>
      <c r="P26" s="10"/>
      <c r="Q26" s="10">
        <v>4</v>
      </c>
      <c r="R26" s="10"/>
      <c r="S26" s="10" t="s">
        <v>29</v>
      </c>
      <c r="T26" s="10"/>
      <c r="U26" s="10" t="s">
        <v>29</v>
      </c>
      <c r="V26" s="6"/>
    </row>
    <row r="27" spans="1:23" s="7" customFormat="1" ht="11.25" customHeight="1">
      <c r="A27" s="6"/>
      <c r="B27" s="2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2"/>
    </row>
    <row r="28" spans="1:23" s="7" customFormat="1" ht="25.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36"/>
    </row>
    <row r="29" spans="1:23" s="7" customFormat="1" ht="17.25">
      <c r="V29" s="36"/>
    </row>
    <row r="30" spans="1:23" s="7" customFormat="1" ht="17.25">
      <c r="V30" s="36"/>
    </row>
    <row r="31" spans="1:23" s="7" customFormat="1" ht="17.25"/>
    <row r="32" spans="1:23" s="7" customFormat="1" ht="17.25"/>
    <row r="33" spans="46:67" s="7" customFormat="1" ht="17.25"/>
    <row r="34" spans="46:67" s="7" customFormat="1" ht="17.25"/>
    <row r="35" spans="46:67" s="7" customFormat="1" ht="17.25"/>
    <row r="36" spans="46:67" s="7" customFormat="1" ht="21" customHeight="1"/>
    <row r="37" spans="46:67" s="7" customFormat="1" ht="17.25"/>
    <row r="38" spans="46:67" s="7" customFormat="1" ht="17.25"/>
    <row r="39" spans="46:67" s="7" customFormat="1" ht="17.25"/>
    <row r="40" spans="46:67" s="7" customFormat="1" ht="17.25"/>
    <row r="41" spans="46:67" s="7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7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7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7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7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7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7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7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7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7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7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7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51181102362204722" right="0.31496062992125984" top="0.64" bottom="0.38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5"/>
  <sheetViews>
    <sheetView showGridLines="0" tabSelected="1" defaultGridColor="0" topLeftCell="C1" colorId="12" workbookViewId="0">
      <selection activeCell="E21" sqref="E21"/>
    </sheetView>
  </sheetViews>
  <sheetFormatPr defaultRowHeight="15.75"/>
  <cols>
    <col min="1" max="1" width="3.1640625" style="1" customWidth="1"/>
    <col min="2" max="2" width="34.6640625" style="1" customWidth="1"/>
    <col min="3" max="3" width="9.5" style="1" customWidth="1"/>
    <col min="4" max="4" width="4.66406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83203125" style="1" customWidth="1"/>
    <col min="24" max="16384" width="9.33203125" style="1"/>
  </cols>
  <sheetData>
    <row r="1" spans="1:24">
      <c r="W1" s="36"/>
    </row>
    <row r="2" spans="1:24" ht="23.1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2" customFormat="1" ht="20.25" customHeight="1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31</v>
      </c>
    </row>
    <row r="5" spans="1:24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4" customFormat="1" ht="22.5" customHeight="1">
      <c r="A6" s="52" t="s">
        <v>20</v>
      </c>
      <c r="B6" s="41"/>
      <c r="C6" s="46" t="s">
        <v>27</v>
      </c>
      <c r="D6" s="47"/>
      <c r="E6" s="57" t="s">
        <v>4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4" s="4" customFormat="1" ht="21" customHeight="1">
      <c r="A7" s="53" t="s">
        <v>21</v>
      </c>
      <c r="B7" s="54"/>
      <c r="C7" s="48"/>
      <c r="D7" s="49"/>
      <c r="E7" s="40" t="s">
        <v>8</v>
      </c>
      <c r="F7" s="41"/>
      <c r="G7" s="52" t="s">
        <v>26</v>
      </c>
      <c r="H7" s="41"/>
      <c r="I7" s="40" t="s">
        <v>25</v>
      </c>
      <c r="J7" s="41"/>
      <c r="K7" s="40" t="s">
        <v>19</v>
      </c>
      <c r="L7" s="41"/>
      <c r="M7" s="40" t="s">
        <v>18</v>
      </c>
      <c r="N7" s="41"/>
      <c r="O7" s="40" t="s">
        <v>17</v>
      </c>
      <c r="P7" s="41"/>
      <c r="Q7" s="40" t="s">
        <v>24</v>
      </c>
      <c r="R7" s="41"/>
      <c r="S7" s="40" t="s">
        <v>16</v>
      </c>
      <c r="T7" s="41"/>
      <c r="U7" s="42">
        <v>1000001</v>
      </c>
      <c r="V7" s="45"/>
    </row>
    <row r="8" spans="1:24" s="4" customFormat="1" ht="20.25" customHeight="1">
      <c r="A8" s="53" t="s">
        <v>22</v>
      </c>
      <c r="B8" s="54"/>
      <c r="C8" s="48"/>
      <c r="D8" s="49"/>
      <c r="E8" s="38" t="s">
        <v>6</v>
      </c>
      <c r="F8" s="44"/>
      <c r="G8" s="42">
        <v>5000</v>
      </c>
      <c r="H8" s="44"/>
      <c r="I8" s="38">
        <v>10000</v>
      </c>
      <c r="J8" s="39"/>
      <c r="K8" s="38">
        <v>20000</v>
      </c>
      <c r="L8" s="39"/>
      <c r="M8" s="38">
        <v>50000</v>
      </c>
      <c r="N8" s="39"/>
      <c r="O8" s="38">
        <v>100000</v>
      </c>
      <c r="P8" s="39"/>
      <c r="Q8" s="38">
        <v>500000</v>
      </c>
      <c r="R8" s="39"/>
      <c r="S8" s="38">
        <v>1000000</v>
      </c>
      <c r="T8" s="44"/>
      <c r="U8" s="45" t="s">
        <v>7</v>
      </c>
      <c r="V8" s="45"/>
    </row>
    <row r="9" spans="1:24" s="5" customFormat="1" ht="21.75" customHeight="1">
      <c r="A9" s="45" t="s">
        <v>23</v>
      </c>
      <c r="B9" s="39"/>
      <c r="C9" s="48"/>
      <c r="D9" s="49"/>
      <c r="E9" s="38">
        <v>2001</v>
      </c>
      <c r="F9" s="39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2" t="s">
        <v>32</v>
      </c>
      <c r="V9" s="43"/>
    </row>
    <row r="10" spans="1:24" s="7" customFormat="1" ht="5.0999999999999996" customHeight="1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9" t="s">
        <v>9</v>
      </c>
      <c r="B11" s="34"/>
      <c r="C11" s="35">
        <f>SUM(C12:C17)</f>
        <v>32</v>
      </c>
      <c r="D11" s="35"/>
      <c r="E11" s="35">
        <v>4</v>
      </c>
      <c r="F11" s="35"/>
      <c r="G11" s="35">
        <v>4</v>
      </c>
      <c r="H11" s="35"/>
      <c r="I11" s="35" t="s">
        <v>29</v>
      </c>
      <c r="J11" s="35"/>
      <c r="K11" s="35" t="s">
        <v>29</v>
      </c>
      <c r="L11" s="35"/>
      <c r="M11" s="35">
        <v>8</v>
      </c>
      <c r="N11" s="35"/>
      <c r="O11" s="35">
        <v>2</v>
      </c>
      <c r="P11" s="35"/>
      <c r="Q11" s="35">
        <f>SUM(Q12:Q17)</f>
        <v>16</v>
      </c>
      <c r="R11" s="35"/>
      <c r="S11" s="35" t="s">
        <v>29</v>
      </c>
      <c r="T11" s="35"/>
      <c r="U11" s="10" t="s">
        <v>29</v>
      </c>
    </row>
    <row r="12" spans="1:24" s="7" customFormat="1" ht="21" customHeight="1">
      <c r="A12" s="8"/>
      <c r="B12" s="19" t="s">
        <v>11</v>
      </c>
      <c r="C12" s="10">
        <v>4</v>
      </c>
      <c r="D12" s="10"/>
      <c r="E12" s="10" t="s">
        <v>29</v>
      </c>
      <c r="F12" s="10"/>
      <c r="G12" s="10" t="s">
        <v>29</v>
      </c>
      <c r="H12" s="10"/>
      <c r="I12" s="10" t="s">
        <v>29</v>
      </c>
      <c r="J12" s="10"/>
      <c r="K12" s="10" t="s">
        <v>29</v>
      </c>
      <c r="L12" s="10"/>
      <c r="M12" s="10" t="s">
        <v>29</v>
      </c>
      <c r="N12" s="10"/>
      <c r="O12" s="10" t="s">
        <v>29</v>
      </c>
      <c r="P12" s="10"/>
      <c r="Q12" s="10">
        <v>4</v>
      </c>
      <c r="R12" s="10"/>
      <c r="S12" s="10" t="s">
        <v>29</v>
      </c>
      <c r="T12" s="10"/>
      <c r="U12" s="10" t="s">
        <v>29</v>
      </c>
    </row>
    <row r="13" spans="1:24" s="7" customFormat="1" ht="20.100000000000001" customHeight="1">
      <c r="A13" s="6"/>
      <c r="B13" s="20" t="s">
        <v>12</v>
      </c>
      <c r="C13" s="10">
        <v>12</v>
      </c>
      <c r="D13" s="10"/>
      <c r="E13" s="10" t="s">
        <v>29</v>
      </c>
      <c r="F13" s="10"/>
      <c r="G13" s="10">
        <v>4</v>
      </c>
      <c r="H13" s="10"/>
      <c r="I13" s="10" t="s">
        <v>29</v>
      </c>
      <c r="J13" s="10"/>
      <c r="K13" s="10" t="s">
        <v>29</v>
      </c>
      <c r="L13" s="10"/>
      <c r="M13" s="10" t="s">
        <v>29</v>
      </c>
      <c r="N13" s="10"/>
      <c r="O13" s="10" t="s">
        <v>29</v>
      </c>
      <c r="P13" s="10"/>
      <c r="Q13" s="10">
        <v>8</v>
      </c>
      <c r="R13" s="10"/>
      <c r="S13" s="10" t="s">
        <v>29</v>
      </c>
      <c r="T13" s="10"/>
      <c r="U13" s="10" t="s">
        <v>29</v>
      </c>
    </row>
    <row r="14" spans="1:24" s="7" customFormat="1" ht="17.25" customHeight="1">
      <c r="A14" s="6"/>
      <c r="B14" s="20" t="s">
        <v>13</v>
      </c>
      <c r="C14" s="10">
        <v>12</v>
      </c>
      <c r="D14" s="10"/>
      <c r="E14" s="10" t="s">
        <v>29</v>
      </c>
      <c r="F14" s="10"/>
      <c r="G14" s="10" t="s">
        <v>29</v>
      </c>
      <c r="H14" s="10"/>
      <c r="I14" s="10" t="s">
        <v>29</v>
      </c>
      <c r="J14" s="10"/>
      <c r="K14" s="10" t="s">
        <v>29</v>
      </c>
      <c r="L14" s="10"/>
      <c r="M14" s="10">
        <v>8</v>
      </c>
      <c r="N14" s="10"/>
      <c r="O14" s="10" t="s">
        <v>29</v>
      </c>
      <c r="P14" s="10"/>
      <c r="Q14" s="10">
        <v>4</v>
      </c>
      <c r="R14" s="10"/>
      <c r="S14" s="10" t="s">
        <v>29</v>
      </c>
      <c r="T14" s="10"/>
      <c r="U14" s="10" t="s">
        <v>29</v>
      </c>
    </row>
    <row r="15" spans="1:24" s="7" customFormat="1" ht="18" customHeight="1">
      <c r="A15" s="6"/>
      <c r="B15" s="20" t="s">
        <v>14</v>
      </c>
      <c r="C15" s="10" t="s">
        <v>29</v>
      </c>
      <c r="D15" s="10"/>
      <c r="E15" s="10" t="s">
        <v>29</v>
      </c>
      <c r="F15" s="10"/>
      <c r="G15" s="10" t="s">
        <v>29</v>
      </c>
      <c r="H15" s="10"/>
      <c r="I15" s="10" t="s">
        <v>29</v>
      </c>
      <c r="J15" s="10"/>
      <c r="K15" s="10" t="s">
        <v>29</v>
      </c>
      <c r="L15" s="10"/>
      <c r="M15" s="10" t="s">
        <v>29</v>
      </c>
      <c r="N15" s="10"/>
      <c r="O15" s="10" t="s">
        <v>29</v>
      </c>
      <c r="P15" s="10"/>
      <c r="Q15" s="10" t="s">
        <v>29</v>
      </c>
      <c r="R15" s="10"/>
      <c r="S15" s="10" t="s">
        <v>29</v>
      </c>
      <c r="T15" s="10"/>
      <c r="U15" s="10" t="s">
        <v>29</v>
      </c>
    </row>
    <row r="16" spans="1:24" s="7" customFormat="1" ht="18.75" customHeight="1">
      <c r="A16" s="6"/>
      <c r="B16" s="20" t="s">
        <v>15</v>
      </c>
      <c r="C16" s="10" t="s">
        <v>29</v>
      </c>
      <c r="D16" s="10"/>
      <c r="E16" s="10" t="s">
        <v>29</v>
      </c>
      <c r="F16" s="10"/>
      <c r="G16" s="10" t="s">
        <v>29</v>
      </c>
      <c r="H16" s="10"/>
      <c r="I16" s="10" t="s">
        <v>29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</row>
    <row r="17" spans="1:25" s="7" customFormat="1" ht="21" customHeight="1">
      <c r="A17" s="6"/>
      <c r="B17" s="20" t="s">
        <v>33</v>
      </c>
      <c r="C17" s="10">
        <v>4</v>
      </c>
      <c r="D17" s="10"/>
      <c r="E17" s="10">
        <v>4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>
        <v>2</v>
      </c>
      <c r="P17" s="10"/>
      <c r="Q17" s="10" t="s">
        <v>29</v>
      </c>
      <c r="R17" s="10"/>
      <c r="S17" s="10" t="s">
        <v>29</v>
      </c>
      <c r="T17" s="10"/>
      <c r="U17" s="10" t="s">
        <v>29</v>
      </c>
    </row>
    <row r="18" spans="1:25" s="7" customFormat="1" ht="1.5" customHeight="1">
      <c r="A18" s="6"/>
      <c r="B18" s="2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5" s="7" customFormat="1" ht="21" customHeight="1">
      <c r="A19" s="31" t="s">
        <v>2</v>
      </c>
      <c r="B19" s="2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Y19" s="1"/>
    </row>
    <row r="20" spans="1:25" s="11" customFormat="1" ht="21" customHeight="1">
      <c r="A20" s="33" t="s">
        <v>3</v>
      </c>
      <c r="B20" s="18"/>
      <c r="C20" s="35">
        <f>SUM(C22:C27)</f>
        <v>30</v>
      </c>
      <c r="D20" s="35"/>
      <c r="E20" s="35">
        <v>5</v>
      </c>
      <c r="F20" s="35"/>
      <c r="G20" s="35">
        <v>12</v>
      </c>
      <c r="H20" s="35"/>
      <c r="I20" s="35">
        <v>25</v>
      </c>
      <c r="J20" s="35"/>
      <c r="K20" s="35">
        <v>20</v>
      </c>
      <c r="L20" s="35"/>
      <c r="M20" s="35">
        <v>32</v>
      </c>
      <c r="N20" s="35"/>
      <c r="O20" s="35">
        <v>9</v>
      </c>
      <c r="P20" s="35"/>
      <c r="Q20" s="35">
        <v>29</v>
      </c>
      <c r="R20" s="35"/>
      <c r="S20" s="35" t="s">
        <v>29</v>
      </c>
      <c r="T20" s="35"/>
      <c r="U20" s="35" t="s">
        <v>29</v>
      </c>
      <c r="Y20" s="1"/>
    </row>
    <row r="21" spans="1:25" s="11" customFormat="1" ht="21" customHeight="1">
      <c r="A21" s="8"/>
      <c r="B21" s="18" t="s">
        <v>36</v>
      </c>
      <c r="C21" s="35">
        <v>102</v>
      </c>
      <c r="D21" s="35"/>
      <c r="E21" s="35">
        <v>5</v>
      </c>
      <c r="F21" s="35"/>
      <c r="G21" s="35">
        <v>12</v>
      </c>
      <c r="H21" s="35"/>
      <c r="I21" s="10">
        <v>24</v>
      </c>
      <c r="J21" s="35"/>
      <c r="K21" s="35">
        <v>16</v>
      </c>
      <c r="L21" s="35"/>
      <c r="M21" s="35">
        <v>20</v>
      </c>
      <c r="N21" s="35"/>
      <c r="O21" s="35">
        <v>9</v>
      </c>
      <c r="P21" s="35"/>
      <c r="Q21" s="35">
        <v>16</v>
      </c>
      <c r="R21" s="35"/>
      <c r="S21" s="35" t="s">
        <v>29</v>
      </c>
      <c r="T21" s="35"/>
      <c r="U21" s="35" t="s">
        <v>29</v>
      </c>
      <c r="V21" s="8"/>
    </row>
    <row r="22" spans="1:25" s="7" customFormat="1" ht="21" customHeight="1">
      <c r="A22" s="8"/>
      <c r="B22" s="21" t="s">
        <v>11</v>
      </c>
      <c r="C22" s="10" t="s">
        <v>29</v>
      </c>
      <c r="D22" s="10"/>
      <c r="E22" s="10" t="s">
        <v>29</v>
      </c>
      <c r="F22" s="10"/>
      <c r="G22" s="10" t="s">
        <v>29</v>
      </c>
      <c r="H22" s="10"/>
      <c r="I22" s="10" t="s">
        <v>29</v>
      </c>
      <c r="J22" s="10"/>
      <c r="K22" s="10">
        <v>4</v>
      </c>
      <c r="L22" s="10"/>
      <c r="M22" s="10" t="s">
        <v>29</v>
      </c>
      <c r="N22" s="10"/>
      <c r="O22" s="10" t="s">
        <v>29</v>
      </c>
      <c r="P22" s="10"/>
      <c r="Q22" s="10" t="s">
        <v>29</v>
      </c>
      <c r="R22" s="10"/>
      <c r="S22" s="10" t="s">
        <v>29</v>
      </c>
      <c r="T22" s="10"/>
      <c r="U22" s="10" t="s">
        <v>29</v>
      </c>
      <c r="Y22" s="1"/>
    </row>
    <row r="23" spans="1:25" s="7" customFormat="1" ht="17.25" customHeight="1">
      <c r="A23" s="6"/>
      <c r="B23" s="20" t="s">
        <v>12</v>
      </c>
      <c r="C23" s="10">
        <v>8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 t="s">
        <v>29</v>
      </c>
      <c r="N23" s="10"/>
      <c r="O23" s="10" t="s">
        <v>29</v>
      </c>
      <c r="P23" s="10"/>
      <c r="Q23" s="10">
        <v>4</v>
      </c>
      <c r="R23" s="10"/>
      <c r="S23" s="10" t="s">
        <v>29</v>
      </c>
      <c r="T23" s="10"/>
      <c r="U23" s="10" t="s">
        <v>29</v>
      </c>
      <c r="Y23" s="1"/>
    </row>
    <row r="24" spans="1:25" s="7" customFormat="1" ht="18.75" customHeight="1">
      <c r="A24" s="6"/>
      <c r="B24" s="20" t="s">
        <v>13</v>
      </c>
      <c r="C24" s="10">
        <v>9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 t="s">
        <v>29</v>
      </c>
      <c r="L24" s="10"/>
      <c r="M24" s="10">
        <v>4</v>
      </c>
      <c r="N24" s="10"/>
      <c r="O24" s="10" t="s">
        <v>29</v>
      </c>
      <c r="P24" s="10"/>
      <c r="Q24" s="10">
        <v>5</v>
      </c>
      <c r="R24" s="10"/>
      <c r="S24" s="10" t="s">
        <v>29</v>
      </c>
      <c r="T24" s="10"/>
      <c r="U24" s="10" t="s">
        <v>29</v>
      </c>
      <c r="Y24" s="1"/>
    </row>
    <row r="25" spans="1:25" s="7" customFormat="1" ht="20.100000000000001" customHeight="1">
      <c r="A25" s="6"/>
      <c r="B25" s="20" t="s">
        <v>14</v>
      </c>
      <c r="C25" s="10">
        <v>4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>
        <v>4</v>
      </c>
      <c r="N25" s="10"/>
      <c r="O25" s="10" t="s">
        <v>29</v>
      </c>
      <c r="P25" s="10"/>
      <c r="Q25" s="10" t="s">
        <v>29</v>
      </c>
      <c r="R25" s="10"/>
      <c r="S25" s="10" t="s">
        <v>29</v>
      </c>
      <c r="T25" s="10"/>
      <c r="U25" s="10" t="s">
        <v>29</v>
      </c>
      <c r="Y25" s="1"/>
    </row>
    <row r="26" spans="1:25" s="7" customFormat="1" ht="20.100000000000001" customHeight="1">
      <c r="A26" s="6"/>
      <c r="B26" s="20" t="s">
        <v>15</v>
      </c>
      <c r="C26" s="10" t="s">
        <v>29</v>
      </c>
      <c r="D26" s="10"/>
      <c r="E26" s="10" t="s">
        <v>29</v>
      </c>
      <c r="F26" s="10"/>
      <c r="G26" s="10" t="s">
        <v>29</v>
      </c>
      <c r="H26" s="10"/>
      <c r="I26" s="10" t="s">
        <v>29</v>
      </c>
      <c r="J26" s="10"/>
      <c r="K26" s="10" t="s">
        <v>29</v>
      </c>
      <c r="L26" s="10"/>
      <c r="M26" s="10" t="s">
        <v>29</v>
      </c>
      <c r="N26" s="10"/>
      <c r="O26" s="10" t="s">
        <v>29</v>
      </c>
      <c r="P26" s="10"/>
      <c r="Q26" s="10" t="s">
        <v>29</v>
      </c>
      <c r="R26" s="10"/>
      <c r="S26" s="10" t="s">
        <v>29</v>
      </c>
      <c r="T26" s="10"/>
      <c r="U26" s="10" t="s">
        <v>29</v>
      </c>
      <c r="Y26" s="1"/>
    </row>
    <row r="27" spans="1:25" s="7" customFormat="1" ht="21" customHeight="1">
      <c r="A27" s="6"/>
      <c r="B27" s="20" t="s">
        <v>33</v>
      </c>
      <c r="C27" s="10">
        <v>9</v>
      </c>
      <c r="D27" s="10"/>
      <c r="E27" s="10" t="s">
        <v>29</v>
      </c>
      <c r="F27" s="10"/>
      <c r="G27" s="10" t="s">
        <v>29</v>
      </c>
      <c r="H27" s="10"/>
      <c r="I27" s="10">
        <v>1</v>
      </c>
      <c r="J27" s="10"/>
      <c r="K27" s="10" t="s">
        <v>29</v>
      </c>
      <c r="L27" s="10"/>
      <c r="M27" s="10">
        <v>4</v>
      </c>
      <c r="N27" s="10"/>
      <c r="O27" s="10" t="s">
        <v>29</v>
      </c>
      <c r="P27" s="10"/>
      <c r="Q27" s="10">
        <v>4</v>
      </c>
      <c r="R27" s="10"/>
      <c r="S27" s="10" t="s">
        <v>29</v>
      </c>
      <c r="T27" s="10"/>
      <c r="U27" s="10" t="s">
        <v>29</v>
      </c>
      <c r="V27" s="6"/>
      <c r="Y27" s="1"/>
    </row>
    <row r="28" spans="1:25" s="7" customFormat="1" ht="1.7" customHeight="1">
      <c r="A28" s="13"/>
      <c r="B28" s="1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Y28" s="1"/>
    </row>
    <row r="29" spans="1:25" s="7" customFormat="1" ht="3.75" customHeight="1">
      <c r="A29" s="6"/>
      <c r="B29" s="6"/>
      <c r="M29" s="6"/>
      <c r="N29" s="6"/>
      <c r="O29" s="6"/>
      <c r="P29" s="6"/>
      <c r="Q29" s="6"/>
      <c r="R29" s="6"/>
      <c r="S29" s="6"/>
      <c r="T29" s="6"/>
      <c r="U29" s="6"/>
      <c r="V29" s="6"/>
      <c r="Y29" s="1"/>
    </row>
    <row r="30" spans="1:25" s="7" customFormat="1" ht="18.75" customHeight="1">
      <c r="B30" s="7" t="s">
        <v>1</v>
      </c>
      <c r="Y30" s="1"/>
    </row>
    <row r="31" spans="1:25" s="7" customFormat="1" ht="19.5" customHeight="1">
      <c r="B31" s="7" t="s">
        <v>0</v>
      </c>
      <c r="Y31" s="1"/>
    </row>
    <row r="32" spans="1:25" s="7" customFormat="1" ht="18.75" customHeight="1">
      <c r="Y32" s="1"/>
    </row>
    <row r="33" spans="23:25" s="7" customFormat="1" ht="21">
      <c r="W33" s="36">
        <v>141</v>
      </c>
      <c r="Y33" s="1"/>
    </row>
    <row r="34" spans="23:25" s="7" customFormat="1" ht="17.25">
      <c r="Y34" s="1"/>
    </row>
    <row r="35" spans="23:25" s="7" customFormat="1" ht="17.25">
      <c r="Y35" s="1"/>
    </row>
    <row r="36" spans="23:25" s="7" customFormat="1" ht="17.25">
      <c r="Y36" s="1"/>
    </row>
    <row r="37" spans="23:25" s="7" customFormat="1" ht="37.5" customHeight="1">
      <c r="Y37" s="1"/>
    </row>
    <row r="38" spans="23:25" s="7" customFormat="1" ht="37.5" customHeight="1">
      <c r="Y38" s="1"/>
    </row>
    <row r="39" spans="23:25" s="7" customFormat="1" ht="56.25" customHeight="1">
      <c r="Y39" s="1"/>
    </row>
    <row r="40" spans="23:25" s="7" customFormat="1" ht="18.75" customHeight="1">
      <c r="Y40" s="1"/>
    </row>
    <row r="41" spans="23:25" s="7" customFormat="1" ht="17.25">
      <c r="Y41" s="1"/>
    </row>
    <row r="42" spans="23:25" s="7" customFormat="1" ht="17.25">
      <c r="Y42" s="1"/>
    </row>
    <row r="43" spans="23:25" s="7" customFormat="1" ht="17.25">
      <c r="Y43" s="1"/>
    </row>
    <row r="44" spans="23:25" s="7" customFormat="1" ht="17.25">
      <c r="Y44" s="1"/>
    </row>
    <row r="45" spans="23:25" s="7" customFormat="1" ht="37.5" customHeight="1">
      <c r="Y45" s="1"/>
    </row>
    <row r="46" spans="23:25" s="7" customFormat="1" ht="37.5" customHeight="1">
      <c r="Y46" s="1"/>
    </row>
    <row r="47" spans="23:25" ht="21" customHeight="1"/>
    <row r="55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51181102362204722" right="0.31496062992125984" top="0.2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</vt:lpstr>
      <vt:lpstr>ตาราง 19.6ต่อ)</vt:lpstr>
      <vt:lpstr>'ตาราง 19.6'!Print_Area</vt:lpstr>
      <vt:lpstr>'ตาราง 19.6ต่อ)'!Print_Area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2015-04-29T06:17:19Z</cp:lastPrinted>
  <dcterms:created xsi:type="dcterms:W3CDTF">1999-10-22T10:07:44Z</dcterms:created>
  <dcterms:modified xsi:type="dcterms:W3CDTF">2015-04-29T06:17:22Z</dcterms:modified>
</cp:coreProperties>
</file>