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4.3" sheetId="3588" r:id="rId2"/>
  </sheets>
  <calcPr calcId="124519"/>
</workbook>
</file>

<file path=xl/calcChain.xml><?xml version="1.0" encoding="utf-8"?>
<calcChain xmlns="http://schemas.openxmlformats.org/spreadsheetml/2006/main">
  <c r="S9" i="3588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<sst xmlns="http://schemas.openxmlformats.org/spreadsheetml/2006/main" count="58" uniqueCount="27">
  <si>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</si>
  <si>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</si>
  <si>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</si>
  <si>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</si>
  <si>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</si>
  <si>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</si>
  <si>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</si>
  <si>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</si>
  <si>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</si>
  <si>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</si>
  <si>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</si>
  <si>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</si>
  <si>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</si>
  <si>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</si>
  <si>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</si>
  <si>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</si>
  <si>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</si>
  <si>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</si>
  <si>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</si>
  <si>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</si>
  <si>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</si>
  <si>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</si>
  <si>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</si>
  <si>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</si>
  <si>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-</t>
  </si>
  <si>
    <t>ตาราง   14.3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</si>
  <si>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>Table   14.3   Number of permanent workers for agriculture by sex, source of permanent workers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</si>
</sst>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5" fillId="0" borderId="0" xfId="0" applyFont="1"/>
    <xf numFmtId="0" fontId="2" fillId="0" borderId="3" xfId="0" applyFont="1" applyBorder="1"/>
    <xf numFmtId="0" fontId="1" fillId="2" borderId="4" xfId="0" applyFont="1" applyFill="1" applyBorder="1"/>
    <xf numFmtId="0" fontId="5" fillId="0" borderId="5" xfId="0" applyFont="1" applyBorder="1"/>
    <xf numFmtId="0" fontId="4" fillId="0" borderId="4" xfId="0" applyFont="1" applyBorder="1" applyAlignment="1">
      <alignment horizontal="centerContinuous"/>
    </xf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1" fillId="2" borderId="0" xfId="1" applyNumberFormat="1" applyFont="1" applyFill="1" applyBorder="1" applyAlignment="1">
      <alignment horizontal="right" vertical="center"/>
    </xf>
    <xf numFmtId="187" fontId="8" fillId="0" borderId="0" xfId="1" applyNumberFormat="1" applyFont="1" applyBorder="1" applyAlignment="1">
      <alignment horizontal="right" wrapText="1"/>
    </xf>
    <xf numFmtId="0" fontId="8" fillId="0" borderId="0" xfId="0" applyFont="1" applyAlignment="1">
      <alignment textRotation="18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U30"/>
  <sheetViews>
    <sheetView showGridLines="0" tabSelected="1" defaultGridColor="0" topLeftCell="A4" colorId="12" zoomScale="70" zoomScaleNormal="70" workbookViewId="0">
      <selection activeCell="U31" sqref="U31"/>
    </sheetView>
  </sheetViews>
  <sheetFormatPr defaultRowHeight="18.75"/>
  <cols>
    <col min="1" max="1" width="4.83203125" style="3" customWidth="1"/>
    <col min="2" max="2" width="29.5" style="3" customWidth="1"/>
    <col min="3" max="3" width="14" style="3" customWidth="1"/>
    <col min="4" max="4" width="3.83203125" style="3" customWidth="1"/>
    <col min="5" max="5" width="15" style="3" customWidth="1"/>
    <col min="6" max="6" width="3.33203125" style="3" customWidth="1"/>
    <col min="7" max="7" width="13.1640625" style="3" customWidth="1"/>
    <col min="8" max="8" width="3.5" style="3" customWidth="1"/>
    <col min="9" max="9" width="15" style="3" customWidth="1"/>
    <col min="10" max="10" width="3.33203125" style="3" customWidth="1"/>
    <col min="11" max="11" width="14.33203125" style="3" customWidth="1"/>
    <col min="12" max="12" width="2.83203125" style="3" customWidth="1"/>
    <col min="13" max="13" width="13.1640625" style="3" customWidth="1"/>
    <col min="14" max="14" width="2.83203125" style="3" customWidth="1"/>
    <col min="15" max="15" width="13.33203125" style="3" customWidth="1"/>
    <col min="16" max="16" width="2.83203125" style="3" customWidth="1"/>
    <col min="17" max="17" width="13.5" style="3" customWidth="1"/>
    <col min="18" max="18" width="2.83203125" style="3" customWidth="1"/>
    <col min="19" max="19" width="14.83203125" style="3" customWidth="1"/>
    <col min="20" max="20" width="2.83203125" style="3" customWidth="1"/>
    <col min="21" max="21" width="3.33203125" style="3" customWidth="1"/>
    <col min="22" max="16384" width="9.33203125" style="3"/>
  </cols>
  <sheetData>
    <row r="1" spans="1:20" s="1" customFormat="1" ht="25.5" customHeight="1">
      <c r="B1" s="1" t="s">
        <v>25</v>
      </c>
    </row>
    <row r="2" spans="1:20" s="2" customFormat="1" ht="24" customHeight="1"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 ht="8.25" customHeight="1">
      <c r="A3" s="10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0"/>
      <c r="S3" s="10"/>
      <c r="T3" s="10"/>
    </row>
    <row r="4" spans="1:20" ht="23.1" customHeight="1">
      <c r="A4" s="24"/>
      <c r="B4" s="24"/>
      <c r="C4" s="14"/>
      <c r="D4" s="14"/>
      <c r="E4" s="22" t="s">
        <v>9</v>
      </c>
      <c r="F4" s="22"/>
      <c r="G4" s="22"/>
      <c r="H4" s="22"/>
      <c r="I4" s="22" t="s">
        <v>11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23.1" customHeight="1">
      <c r="A5" s="25" t="s">
        <v>13</v>
      </c>
      <c r="B5" s="25"/>
      <c r="C5" s="25" t="s">
        <v>4</v>
      </c>
      <c r="D5" s="25"/>
      <c r="E5" s="24" t="s">
        <v>6</v>
      </c>
      <c r="F5" s="24"/>
      <c r="G5" s="25" t="s">
        <v>7</v>
      </c>
      <c r="H5" s="25"/>
      <c r="I5" s="22" t="s">
        <v>10</v>
      </c>
      <c r="J5" s="22"/>
      <c r="K5" s="22"/>
      <c r="L5" s="22"/>
      <c r="M5" s="22"/>
      <c r="N5" s="22"/>
      <c r="O5" s="22" t="s">
        <v>12</v>
      </c>
      <c r="P5" s="22"/>
      <c r="Q5" s="22"/>
      <c r="R5" s="22"/>
      <c r="S5" s="22"/>
      <c r="T5" s="22"/>
    </row>
    <row r="6" spans="1:20" ht="23.1" customHeight="1">
      <c r="A6" s="25" t="s">
        <v>15</v>
      </c>
      <c r="B6" s="25"/>
      <c r="C6" s="25" t="s">
        <v>0</v>
      </c>
      <c r="D6" s="25"/>
      <c r="E6" s="25" t="s">
        <v>2</v>
      </c>
      <c r="F6" s="25"/>
      <c r="G6" s="25" t="s">
        <v>3</v>
      </c>
      <c r="H6" s="25"/>
      <c r="I6" s="24" t="s">
        <v>5</v>
      </c>
      <c r="J6" s="24"/>
      <c r="K6" s="24" t="s">
        <v>6</v>
      </c>
      <c r="L6" s="24"/>
      <c r="M6" s="25" t="s">
        <v>7</v>
      </c>
      <c r="N6" s="25"/>
      <c r="O6" s="24" t="s">
        <v>5</v>
      </c>
      <c r="P6" s="24"/>
      <c r="Q6" s="24" t="s">
        <v>6</v>
      </c>
      <c r="R6" s="24"/>
      <c r="S6" s="25" t="s">
        <v>7</v>
      </c>
      <c r="T6" s="25"/>
    </row>
    <row r="7" spans="1:20" ht="23.1" customHeight="1">
      <c r="A7" s="23" t="s">
        <v>14</v>
      </c>
      <c r="B7" s="23"/>
      <c r="C7" s="11"/>
      <c r="D7" s="11"/>
      <c r="E7" s="11"/>
      <c r="F7" s="11"/>
      <c r="G7" s="11"/>
      <c r="H7" s="11"/>
      <c r="I7" s="23" t="s">
        <v>1</v>
      </c>
      <c r="J7" s="23"/>
      <c r="K7" s="23" t="s">
        <v>2</v>
      </c>
      <c r="L7" s="23"/>
      <c r="M7" s="23" t="s">
        <v>3</v>
      </c>
      <c r="N7" s="23"/>
      <c r="O7" s="23" t="s">
        <v>1</v>
      </c>
      <c r="P7" s="23"/>
      <c r="Q7" s="23" t="s">
        <v>2</v>
      </c>
      <c r="R7" s="23"/>
      <c r="S7" s="23" t="s">
        <v>3</v>
      </c>
      <c r="T7" s="23"/>
    </row>
    <row r="8" spans="1:20" ht="5.0999999999999996" customHeight="1">
      <c r="A8" s="4"/>
      <c r="B8" s="4"/>
      <c r="C8" s="16"/>
      <c r="D8" s="5"/>
      <c r="E8" s="6"/>
      <c r="F8" s="6"/>
      <c r="G8" s="5"/>
    </row>
    <row r="9" spans="1:20" ht="24" customHeight="1">
      <c r="A9" s="7" t="s">
        <v>8</v>
      </c>
      <c r="B9" s="15"/>
      <c r="C9" s="17">
        <f>SUM(C10:C17)</f>
        <v>561.15</v>
      </c>
      <c r="D9" s="17"/>
      <c r="E9" s="17">
        <f>SUM(E10:E17)</f>
        <v>392.52</v>
      </c>
      <c r="F9" s="17"/>
      <c r="G9" s="17">
        <f>SUM(G10:G17)</f>
        <v>168.63</v>
      </c>
      <c r="H9" s="17"/>
      <c r="I9" s="17">
        <f>SUM(I10:I17)</f>
        <v>526.06999999999994</v>
      </c>
      <c r="J9" s="17"/>
      <c r="K9" s="17">
        <f>SUM(K10:K17)</f>
        <v>375.01</v>
      </c>
      <c r="L9" s="17"/>
      <c r="M9" s="17">
        <f>SUM(M10:M17)</f>
        <v>151.06</v>
      </c>
      <c r="N9" s="17"/>
      <c r="O9" s="17">
        <f>SUM(O10:O17)</f>
        <v>35.08</v>
      </c>
      <c r="P9" s="17"/>
      <c r="Q9" s="17">
        <f>SUM(Q10:Q17)</f>
        <v>17.509999999999998</v>
      </c>
      <c r="R9" s="17"/>
      <c r="S9" s="17">
        <f>SUM(S10:S17)</f>
        <v>17.57</v>
      </c>
      <c r="T9" s="12"/>
    </row>
    <row r="10" spans="1:20" ht="24" customHeight="1">
      <c r="A10" s="8"/>
      <c r="B10" s="4" t="s">
        <v>22</v>
      </c>
      <c r="C10" s="18">
        <v>6.1</v>
      </c>
      <c r="D10" s="18"/>
      <c r="E10" s="18">
        <v>5.0999999999999996</v>
      </c>
      <c r="F10" s="18"/>
      <c r="G10" s="18">
        <v>1</v>
      </c>
      <c r="H10" s="18"/>
      <c r="I10" s="18">
        <v>6.1</v>
      </c>
      <c r="J10" s="18"/>
      <c r="K10" s="18">
        <v>5.0999999999999996</v>
      </c>
      <c r="L10" s="18"/>
      <c r="M10" s="18">
        <v>1</v>
      </c>
      <c r="N10" s="19"/>
      <c r="O10" s="18" t="s">
        <v>24</v>
      </c>
      <c r="P10" s="20"/>
      <c r="Q10" s="18" t="s">
        <v>24</v>
      </c>
      <c r="R10" s="20"/>
      <c r="S10" s="18" t="s">
        <v>24</v>
      </c>
    </row>
    <row r="11" spans="1:20" ht="24" customHeight="1">
      <c r="A11" s="4"/>
      <c r="B11" s="4" t="s">
        <v>21</v>
      </c>
      <c r="C11" s="18">
        <v>46.7</v>
      </c>
      <c r="D11" s="18"/>
      <c r="E11" s="18">
        <v>30.62</v>
      </c>
      <c r="F11" s="18"/>
      <c r="G11" s="18">
        <v>16.079999999999998</v>
      </c>
      <c r="H11" s="18"/>
      <c r="I11" s="18">
        <v>46.7</v>
      </c>
      <c r="J11" s="18"/>
      <c r="K11" s="18">
        <v>30.62</v>
      </c>
      <c r="L11" s="18"/>
      <c r="M11" s="18">
        <v>16.079999999999998</v>
      </c>
      <c r="N11" s="19"/>
      <c r="O11" s="18" t="s">
        <v>24</v>
      </c>
      <c r="P11" s="20"/>
      <c r="Q11" s="18" t="s">
        <v>24</v>
      </c>
      <c r="R11" s="20"/>
      <c r="S11" s="18" t="s">
        <v>24</v>
      </c>
    </row>
    <row r="12" spans="1:20" ht="24" customHeight="1">
      <c r="A12" s="4"/>
      <c r="B12" s="4" t="s">
        <v>20</v>
      </c>
      <c r="C12" s="18">
        <v>80.27</v>
      </c>
      <c r="D12" s="18"/>
      <c r="E12" s="18">
        <v>45.21</v>
      </c>
      <c r="F12" s="18"/>
      <c r="G12" s="18">
        <v>35.06</v>
      </c>
      <c r="H12" s="18"/>
      <c r="I12" s="18">
        <v>80.27</v>
      </c>
      <c r="J12" s="18"/>
      <c r="K12" s="18">
        <v>45.21</v>
      </c>
      <c r="L12" s="18"/>
      <c r="M12" s="18">
        <v>35.06</v>
      </c>
      <c r="N12" s="18"/>
      <c r="O12" s="18" t="s">
        <v>24</v>
      </c>
      <c r="P12" s="18"/>
      <c r="Q12" s="18" t="s">
        <v>24</v>
      </c>
      <c r="R12" s="18"/>
      <c r="S12" s="18" t="s">
        <v>24</v>
      </c>
    </row>
    <row r="13" spans="1:20" ht="24" customHeight="1">
      <c r="A13" s="4"/>
      <c r="B13" s="4" t="s">
        <v>19</v>
      </c>
      <c r="C13" s="18">
        <v>116.38</v>
      </c>
      <c r="D13" s="18"/>
      <c r="E13" s="18">
        <v>66.819999999999993</v>
      </c>
      <c r="F13" s="18"/>
      <c r="G13" s="18">
        <v>49.56</v>
      </c>
      <c r="H13" s="18"/>
      <c r="I13" s="18">
        <v>89.36</v>
      </c>
      <c r="J13" s="18"/>
      <c r="K13" s="18">
        <v>53.31</v>
      </c>
      <c r="L13" s="18"/>
      <c r="M13" s="18">
        <v>36.049999999999997</v>
      </c>
      <c r="N13" s="18"/>
      <c r="O13" s="18">
        <v>27.02</v>
      </c>
      <c r="P13" s="18"/>
      <c r="Q13" s="18">
        <v>13.51</v>
      </c>
      <c r="R13" s="18"/>
      <c r="S13" s="18">
        <v>13.51</v>
      </c>
    </row>
    <row r="14" spans="1:20" ht="24" customHeight="1">
      <c r="A14" s="4"/>
      <c r="B14" s="4" t="s">
        <v>18</v>
      </c>
      <c r="C14" s="18">
        <v>191.34</v>
      </c>
      <c r="D14" s="18"/>
      <c r="E14" s="18">
        <v>128.47</v>
      </c>
      <c r="F14" s="18"/>
      <c r="G14" s="18">
        <v>62.87</v>
      </c>
      <c r="H14" s="18"/>
      <c r="I14" s="18">
        <v>187.34</v>
      </c>
      <c r="J14" s="18"/>
      <c r="K14" s="18">
        <v>124.47</v>
      </c>
      <c r="L14" s="18"/>
      <c r="M14" s="18">
        <v>62.87</v>
      </c>
      <c r="N14" s="18"/>
      <c r="O14" s="18">
        <v>4</v>
      </c>
      <c r="P14" s="18"/>
      <c r="Q14" s="18">
        <v>4</v>
      </c>
      <c r="R14" s="18"/>
      <c r="S14" s="18" t="s">
        <v>24</v>
      </c>
    </row>
    <row r="15" spans="1:20" ht="24" customHeight="1">
      <c r="A15" s="4"/>
      <c r="B15" s="4" t="s">
        <v>17</v>
      </c>
      <c r="C15" s="18">
        <v>61.27</v>
      </c>
      <c r="D15" s="18"/>
      <c r="E15" s="18">
        <v>61.27</v>
      </c>
      <c r="F15" s="18"/>
      <c r="G15" s="18" t="s">
        <v>24</v>
      </c>
      <c r="H15" s="18"/>
      <c r="I15" s="18">
        <v>61.27</v>
      </c>
      <c r="J15" s="18"/>
      <c r="K15" s="18">
        <v>61.27</v>
      </c>
      <c r="L15" s="18"/>
      <c r="M15" s="18" t="s">
        <v>24</v>
      </c>
      <c r="N15" s="18"/>
      <c r="O15" s="18" t="s">
        <v>24</v>
      </c>
      <c r="P15" s="18"/>
      <c r="Q15" s="18" t="s">
        <v>24</v>
      </c>
      <c r="R15" s="18"/>
      <c r="S15" s="18" t="s">
        <v>24</v>
      </c>
    </row>
    <row r="16" spans="1:20" ht="24" customHeight="1">
      <c r="A16" s="4"/>
      <c r="B16" s="4" t="s">
        <v>16</v>
      </c>
      <c r="C16" s="18">
        <v>23.95</v>
      </c>
      <c r="D16" s="18"/>
      <c r="E16" s="18">
        <v>19.89</v>
      </c>
      <c r="F16" s="18"/>
      <c r="G16" s="18">
        <v>4.0599999999999996</v>
      </c>
      <c r="H16" s="18"/>
      <c r="I16" s="18">
        <v>19.89</v>
      </c>
      <c r="J16" s="18"/>
      <c r="K16" s="18">
        <v>19.89</v>
      </c>
      <c r="L16" s="18"/>
      <c r="M16" s="18" t="s">
        <v>24</v>
      </c>
      <c r="N16" s="18"/>
      <c r="O16" s="18">
        <v>4.0599999999999996</v>
      </c>
      <c r="P16" s="18"/>
      <c r="Q16" s="18" t="s">
        <v>24</v>
      </c>
      <c r="R16" s="18"/>
      <c r="S16" s="18">
        <v>4.0599999999999996</v>
      </c>
    </row>
    <row r="17" spans="1:21" ht="24" customHeight="1">
      <c r="A17" s="4"/>
      <c r="B17" s="4" t="s">
        <v>23</v>
      </c>
      <c r="C17" s="18">
        <v>35.14</v>
      </c>
      <c r="D17" s="18"/>
      <c r="E17" s="18">
        <v>35.14</v>
      </c>
      <c r="F17" s="18"/>
      <c r="G17" s="18" t="s">
        <v>24</v>
      </c>
      <c r="H17" s="18"/>
      <c r="I17" s="18">
        <v>35.14</v>
      </c>
      <c r="J17" s="18"/>
      <c r="K17" s="18">
        <v>35.14</v>
      </c>
      <c r="L17" s="18"/>
      <c r="M17" s="18" t="s">
        <v>24</v>
      </c>
      <c r="N17" s="18"/>
      <c r="O17" s="18" t="s">
        <v>24</v>
      </c>
      <c r="P17" s="18"/>
      <c r="Q17" s="18" t="s">
        <v>24</v>
      </c>
      <c r="R17" s="18"/>
      <c r="S17" s="18" t="s">
        <v>24</v>
      </c>
    </row>
    <row r="18" spans="1:21" ht="11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23" spans="1:21">
      <c r="U23" s="9"/>
    </row>
    <row r="30" spans="1:21">
      <c r="U30" s="21">
        <v>99</v>
      </c>
    </row>
  </sheetData>
  <mergeCells count="26"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</mergeCells>
  <pageMargins left="0.39370078740157483" right="0.31496062992125984" top="0.59055118110236227" bottom="0.39370078740157483" header="0.19685039370078741" footer="0.19685039370078741"/>
  <pageSetup paperSize="9" scale="87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2014-11-09T04:55:04Z</cp:lastPrinted>
  <dcterms:created xsi:type="dcterms:W3CDTF">1999-10-22T09:27:16Z</dcterms:created>
  <dcterms:modified xsi:type="dcterms:W3CDTF">2014-11-09T10:05:43Z</dcterms:modified>
</cp:coreProperties>
</file>