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calcChain.xml><?xml version="1.0" encoding="utf-8"?>
<calcChain xmlns="http://schemas.openxmlformats.org/spreadsheetml/2006/main">
  <c r="K9" i="3588"/>
  <c r="E9"/>
  <c r="C9"/>
  <c r="S9"/>
  <c r="Q9"/>
  <c r="O9"/>
  <c r="M9"/>
  <c r="I9"/>
  <c r="G9"/>
</calcChain>
</file>

<file path=xl/sharedStrings.xml><?xml version="1.0" encoding="utf-8"?>
<sst xmlns="http://schemas.openxmlformats.org/spreadsheetml/2006/main" count="55" uniqueCount="27">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</sst>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3" fontId="1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showGridLines="0" tabSelected="1" defaultGridColor="0" topLeftCell="A7" colorId="12" workbookViewId="0">
      <selection activeCell="Q24" sqref="Q24"/>
    </sheetView>
  </sheetViews>
  <sheetFormatPr defaultRowHeight="18.75"/>
  <cols>
    <col min="1" max="1" width="4.83203125" style="4" customWidth="1"/>
    <col min="2" max="2" width="29.5" style="4" customWidth="1"/>
    <col min="3" max="3" width="10.832031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9" style="4" customWidth="1"/>
    <col min="16" max="16" width="4.33203125" style="4" customWidth="1"/>
    <col min="17" max="17" width="8.6640625" style="4" customWidth="1"/>
    <col min="18" max="18" width="4" style="4" customWidth="1"/>
    <col min="19" max="19" width="9.1640625" style="4" customWidth="1"/>
    <col min="20" max="20" width="5" style="4" customWidth="1"/>
    <col min="21" max="16384" width="9.33203125" style="4"/>
  </cols>
  <sheetData>
    <row r="1" spans="1:20" s="2" customFormat="1" ht="25.5" customHeight="1">
      <c r="B1" s="2" t="s">
        <v>16</v>
      </c>
    </row>
    <row r="2" spans="1:20" s="3" customFormat="1" ht="24" customHeight="1"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>
      <c r="A3" s="1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0"/>
      <c r="S3" s="10"/>
      <c r="T3" s="10"/>
    </row>
    <row r="4" spans="1:20" ht="23.1" customHeight="1">
      <c r="A4" s="22"/>
      <c r="B4" s="23"/>
      <c r="C4" s="15"/>
      <c r="D4" s="16"/>
      <c r="E4" s="28" t="s">
        <v>9</v>
      </c>
      <c r="F4" s="29"/>
      <c r="G4" s="29"/>
      <c r="H4" s="30"/>
      <c r="I4" s="28" t="s">
        <v>11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1" customHeight="1">
      <c r="A5" s="26" t="s">
        <v>13</v>
      </c>
      <c r="B5" s="27"/>
      <c r="C5" s="31" t="s">
        <v>4</v>
      </c>
      <c r="D5" s="27"/>
      <c r="E5" s="32" t="s">
        <v>6</v>
      </c>
      <c r="F5" s="23"/>
      <c r="G5" s="26" t="s">
        <v>7</v>
      </c>
      <c r="H5" s="27"/>
      <c r="I5" s="28" t="s">
        <v>10</v>
      </c>
      <c r="J5" s="29"/>
      <c r="K5" s="29"/>
      <c r="L5" s="29"/>
      <c r="M5" s="29"/>
      <c r="N5" s="30"/>
      <c r="O5" s="28" t="s">
        <v>12</v>
      </c>
      <c r="P5" s="29"/>
      <c r="Q5" s="29"/>
      <c r="R5" s="29"/>
      <c r="S5" s="29"/>
      <c r="T5" s="29"/>
    </row>
    <row r="6" spans="1:20" ht="23.1" customHeight="1">
      <c r="A6" s="26" t="s">
        <v>15</v>
      </c>
      <c r="B6" s="27"/>
      <c r="C6" s="31" t="s">
        <v>0</v>
      </c>
      <c r="D6" s="27"/>
      <c r="E6" s="31" t="s">
        <v>2</v>
      </c>
      <c r="F6" s="27"/>
      <c r="G6" s="26" t="s">
        <v>3</v>
      </c>
      <c r="H6" s="27"/>
      <c r="I6" s="32" t="s">
        <v>5</v>
      </c>
      <c r="J6" s="23"/>
      <c r="K6" s="22" t="s">
        <v>6</v>
      </c>
      <c r="L6" s="23"/>
      <c r="M6" s="26" t="s">
        <v>7</v>
      </c>
      <c r="N6" s="27"/>
      <c r="O6" s="32" t="s">
        <v>5</v>
      </c>
      <c r="P6" s="23"/>
      <c r="Q6" s="32" t="s">
        <v>6</v>
      </c>
      <c r="R6" s="23"/>
      <c r="S6" s="26" t="s">
        <v>7</v>
      </c>
      <c r="T6" s="26"/>
    </row>
    <row r="7" spans="1:20" ht="23.1" customHeight="1">
      <c r="A7" s="24" t="s">
        <v>14</v>
      </c>
      <c r="B7" s="25"/>
      <c r="C7" s="17"/>
      <c r="D7" s="18"/>
      <c r="E7" s="17"/>
      <c r="F7" s="18"/>
      <c r="G7" s="11"/>
      <c r="H7" s="18"/>
      <c r="I7" s="33" t="s">
        <v>1</v>
      </c>
      <c r="J7" s="25"/>
      <c r="K7" s="24" t="s">
        <v>2</v>
      </c>
      <c r="L7" s="25"/>
      <c r="M7" s="24" t="s">
        <v>3</v>
      </c>
      <c r="N7" s="25"/>
      <c r="O7" s="33" t="s">
        <v>1</v>
      </c>
      <c r="P7" s="25"/>
      <c r="Q7" s="33" t="s">
        <v>2</v>
      </c>
      <c r="R7" s="25"/>
      <c r="S7" s="24" t="s">
        <v>3</v>
      </c>
      <c r="T7" s="24"/>
    </row>
    <row r="8" spans="1:20" ht="5.0999999999999996" customHeight="1">
      <c r="A8" s="5"/>
      <c r="B8" s="12"/>
      <c r="C8" s="6"/>
      <c r="D8" s="6"/>
      <c r="E8" s="7"/>
      <c r="F8" s="7"/>
      <c r="G8" s="6"/>
    </row>
    <row r="9" spans="1:20" ht="24" customHeight="1">
      <c r="A9" s="8" t="s">
        <v>8</v>
      </c>
      <c r="B9" s="13"/>
      <c r="C9" s="19">
        <f>SUM(C10:C17)</f>
        <v>165325.44</v>
      </c>
      <c r="D9" s="19"/>
      <c r="E9" s="19">
        <f>SUM(E10:E17)</f>
        <v>84458</v>
      </c>
      <c r="F9" s="19"/>
      <c r="G9" s="19">
        <f>SUM(G10:G17)</f>
        <v>80866.87</v>
      </c>
      <c r="H9" s="19"/>
      <c r="I9" s="19">
        <f>SUM(I10:I17)</f>
        <v>165281</v>
      </c>
      <c r="J9" s="19"/>
      <c r="K9" s="19">
        <f>SUM(K10:K17)</f>
        <v>84434</v>
      </c>
      <c r="L9" s="19"/>
      <c r="M9" s="19">
        <f>SUM(M10:M17)</f>
        <v>80848</v>
      </c>
      <c r="N9" s="19"/>
      <c r="O9" s="19">
        <f>SUM(O10:O17)</f>
        <v>43.56</v>
      </c>
      <c r="P9" s="19"/>
      <c r="Q9" s="19">
        <f>SUM(Q10:Q17)</f>
        <v>23.8</v>
      </c>
      <c r="R9" s="19"/>
      <c r="S9" s="19">
        <f>SUM(S10:S17)</f>
        <v>19.760000000000002</v>
      </c>
      <c r="T9" s="20"/>
    </row>
    <row r="10" spans="1:20" ht="24" customHeight="1">
      <c r="A10" s="9"/>
      <c r="B10" s="12" t="s">
        <v>23</v>
      </c>
      <c r="C10" s="1">
        <v>1518.12</v>
      </c>
      <c r="D10" s="1"/>
      <c r="E10" s="1">
        <v>761</v>
      </c>
      <c r="F10" s="1"/>
      <c r="G10" s="1">
        <v>757.02</v>
      </c>
      <c r="H10" s="1"/>
      <c r="I10" s="1">
        <v>1518</v>
      </c>
      <c r="J10" s="1"/>
      <c r="K10" s="1">
        <v>761</v>
      </c>
      <c r="L10" s="1"/>
      <c r="M10" s="1">
        <v>757</v>
      </c>
      <c r="N10" s="1"/>
      <c r="O10" s="1" t="s">
        <v>26</v>
      </c>
      <c r="P10" s="1"/>
      <c r="Q10" s="1" t="s">
        <v>26</v>
      </c>
      <c r="R10" s="1"/>
      <c r="S10" s="1" t="s">
        <v>26</v>
      </c>
    </row>
    <row r="11" spans="1:20" ht="24" customHeight="1">
      <c r="A11" s="5"/>
      <c r="B11" s="12" t="s">
        <v>22</v>
      </c>
      <c r="C11" s="1">
        <v>6963.21</v>
      </c>
      <c r="D11" s="1"/>
      <c r="E11" s="1">
        <v>3533</v>
      </c>
      <c r="F11" s="1"/>
      <c r="G11" s="1">
        <v>3429.79</v>
      </c>
      <c r="H11" s="1"/>
      <c r="I11" s="1">
        <v>6963</v>
      </c>
      <c r="J11" s="1"/>
      <c r="K11" s="1">
        <v>3533</v>
      </c>
      <c r="L11" s="1"/>
      <c r="M11" s="1">
        <v>3430</v>
      </c>
      <c r="N11" s="1"/>
      <c r="O11" s="1" t="s">
        <v>26</v>
      </c>
      <c r="P11" s="1"/>
      <c r="Q11" s="1" t="s">
        <v>26</v>
      </c>
      <c r="R11" s="1"/>
      <c r="S11" s="1" t="s">
        <v>26</v>
      </c>
    </row>
    <row r="12" spans="1:20" ht="24" customHeight="1">
      <c r="A12" s="5"/>
      <c r="B12" s="12" t="s">
        <v>21</v>
      </c>
      <c r="C12" s="1">
        <v>17417.13</v>
      </c>
      <c r="D12" s="1"/>
      <c r="E12" s="1">
        <v>8701</v>
      </c>
      <c r="F12" s="1"/>
      <c r="G12" s="1">
        <v>8716.6299999999992</v>
      </c>
      <c r="H12" s="1"/>
      <c r="I12" s="1">
        <v>17417</v>
      </c>
      <c r="J12" s="1"/>
      <c r="K12" s="1">
        <v>8701</v>
      </c>
      <c r="L12" s="1"/>
      <c r="M12" s="1">
        <v>8717</v>
      </c>
      <c r="N12" s="1"/>
      <c r="O12" s="1" t="s">
        <v>26</v>
      </c>
      <c r="P12" s="1"/>
      <c r="Q12" s="1" t="s">
        <v>26</v>
      </c>
      <c r="R12" s="1"/>
      <c r="S12" s="1" t="s">
        <v>26</v>
      </c>
    </row>
    <row r="13" spans="1:20" ht="24" customHeight="1">
      <c r="A13" s="5"/>
      <c r="B13" s="12" t="s">
        <v>20</v>
      </c>
      <c r="C13" s="1">
        <v>51471.18</v>
      </c>
      <c r="D13" s="1"/>
      <c r="E13" s="1">
        <v>26171</v>
      </c>
      <c r="F13" s="1"/>
      <c r="G13" s="1">
        <v>25299.69</v>
      </c>
      <c r="H13" s="1"/>
      <c r="I13" s="1">
        <v>51467</v>
      </c>
      <c r="J13" s="1"/>
      <c r="K13" s="1">
        <v>26167</v>
      </c>
      <c r="L13" s="1"/>
      <c r="M13" s="1">
        <v>25300</v>
      </c>
      <c r="N13" s="1"/>
      <c r="O13" s="1">
        <v>4.04</v>
      </c>
      <c r="P13" s="1"/>
      <c r="Q13" s="1">
        <v>4.04</v>
      </c>
      <c r="R13" s="1"/>
      <c r="S13" s="1" t="s">
        <v>26</v>
      </c>
    </row>
    <row r="14" spans="1:20" ht="24" customHeight="1">
      <c r="A14" s="5"/>
      <c r="B14" s="12" t="s">
        <v>19</v>
      </c>
      <c r="C14" s="1">
        <v>61504.39</v>
      </c>
      <c r="D14" s="1"/>
      <c r="E14" s="1">
        <v>31767</v>
      </c>
      <c r="F14" s="1"/>
      <c r="G14" s="1">
        <v>29737.34</v>
      </c>
      <c r="H14" s="1"/>
      <c r="I14" s="1">
        <v>61465</v>
      </c>
      <c r="J14" s="1"/>
      <c r="K14" s="1">
        <v>31747</v>
      </c>
      <c r="L14" s="1"/>
      <c r="M14" s="1">
        <v>29718</v>
      </c>
      <c r="N14" s="1"/>
      <c r="O14" s="1">
        <v>39.520000000000003</v>
      </c>
      <c r="P14" s="1"/>
      <c r="Q14" s="1">
        <v>19.760000000000002</v>
      </c>
      <c r="R14" s="1"/>
      <c r="S14" s="1">
        <v>19.760000000000002</v>
      </c>
    </row>
    <row r="15" spans="1:20" ht="24" customHeight="1">
      <c r="A15" s="5"/>
      <c r="B15" s="12" t="s">
        <v>18</v>
      </c>
      <c r="C15" s="1">
        <v>15122.9</v>
      </c>
      <c r="D15" s="1"/>
      <c r="E15" s="1">
        <v>7652</v>
      </c>
      <c r="F15" s="1"/>
      <c r="G15" s="1">
        <v>7470.65</v>
      </c>
      <c r="H15" s="1"/>
      <c r="I15" s="1">
        <v>15123</v>
      </c>
      <c r="J15" s="1"/>
      <c r="K15" s="1">
        <v>7652</v>
      </c>
      <c r="L15" s="1"/>
      <c r="M15" s="1">
        <v>7471</v>
      </c>
      <c r="N15" s="1"/>
      <c r="O15" s="1" t="s">
        <v>26</v>
      </c>
      <c r="P15" s="1"/>
      <c r="Q15" s="1" t="s">
        <v>26</v>
      </c>
      <c r="R15" s="1"/>
      <c r="S15" s="1" t="s">
        <v>26</v>
      </c>
    </row>
    <row r="16" spans="1:20" ht="24" customHeight="1">
      <c r="A16" s="5"/>
      <c r="B16" s="12" t="s">
        <v>17</v>
      </c>
      <c r="C16" s="1">
        <v>10925.26</v>
      </c>
      <c r="D16" s="1"/>
      <c r="E16" s="1">
        <v>5665</v>
      </c>
      <c r="F16" s="1"/>
      <c r="G16" s="1">
        <v>5260.26</v>
      </c>
      <c r="H16" s="1"/>
      <c r="I16" s="1">
        <v>10925</v>
      </c>
      <c r="J16" s="1"/>
      <c r="K16" s="1">
        <v>5665</v>
      </c>
      <c r="L16" s="1"/>
      <c r="M16" s="1">
        <v>5260</v>
      </c>
      <c r="N16" s="1"/>
      <c r="O16" s="1" t="s">
        <v>26</v>
      </c>
      <c r="P16" s="1"/>
      <c r="Q16" s="1" t="s">
        <v>26</v>
      </c>
      <c r="R16" s="1"/>
      <c r="S16" s="1" t="s">
        <v>26</v>
      </c>
    </row>
    <row r="17" spans="1:20" ht="24" customHeight="1">
      <c r="A17" s="5"/>
      <c r="B17" s="12" t="s">
        <v>24</v>
      </c>
      <c r="C17" s="1">
        <v>403.25</v>
      </c>
      <c r="D17" s="1"/>
      <c r="E17" s="1">
        <v>208</v>
      </c>
      <c r="F17" s="1"/>
      <c r="G17" s="1">
        <v>195.49</v>
      </c>
      <c r="H17" s="1"/>
      <c r="I17" s="1">
        <v>403</v>
      </c>
      <c r="J17" s="1"/>
      <c r="K17" s="1">
        <v>208</v>
      </c>
      <c r="L17" s="1"/>
      <c r="M17" s="1">
        <v>195</v>
      </c>
      <c r="N17" s="1"/>
      <c r="O17" s="1" t="s">
        <v>26</v>
      </c>
      <c r="P17" s="1"/>
      <c r="Q17" s="1" t="s">
        <v>26</v>
      </c>
      <c r="R17" s="1"/>
      <c r="S17" s="1" t="s">
        <v>26</v>
      </c>
    </row>
    <row r="18" spans="1:20" ht="7.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0" spans="1:20">
      <c r="I20" s="34"/>
    </row>
    <row r="21" spans="1:20">
      <c r="I21" s="34"/>
    </row>
    <row r="22" spans="1:20">
      <c r="I22" s="34"/>
    </row>
    <row r="23" spans="1:20">
      <c r="I23" s="34"/>
    </row>
    <row r="24" spans="1:20">
      <c r="I24" s="34"/>
    </row>
    <row r="25" spans="1:20">
      <c r="I25" s="34"/>
    </row>
    <row r="26" spans="1:20">
      <c r="I26" s="34"/>
    </row>
    <row r="27" spans="1:20">
      <c r="I27" s="34"/>
    </row>
    <row r="28" spans="1:20">
      <c r="I28" s="34"/>
    </row>
    <row r="29" spans="1:20">
      <c r="I29" s="34"/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2014-11-11T06:31:15Z</cp:lastPrinted>
  <dcterms:created xsi:type="dcterms:W3CDTF">1999-10-22T09:27:16Z</dcterms:created>
  <dcterms:modified xsi:type="dcterms:W3CDTF">2014-11-26T04:11:37Z</dcterms:modified>
</cp:coreProperties>
</file>