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ตาราง 13.1" sheetId="1" r:id="rId1"/>
  </sheets>
  <definedNames>
    <definedName name="_xlnm.Print_Area" localSheetId="0">'ตาราง 13.1'!$A$1:$W$24</definedName>
  </definedNames>
  <calcPr calcId="125725"/>
</workbook>
</file>

<file path=xl/calcChain.xml><?xml version="1.0" encoding="utf-8"?>
<calcChain xmlns="http://schemas.openxmlformats.org/spreadsheetml/2006/main">
  <c r="D13" i="1"/>
  <c r="F13"/>
  <c r="H13"/>
  <c r="J13"/>
  <c r="L13"/>
  <c r="N13"/>
  <c r="P13"/>
  <c r="R13"/>
  <c r="T13"/>
  <c r="V13"/>
</calcChain>
</file>

<file path=xl/sharedStrings.xml><?xml version="1.0" encoding="utf-8"?>
<sst xmlns="http://schemas.openxmlformats.org/spreadsheetml/2006/main" count="71" uniqueCount="30">
  <si>
    <t xml:space="preserve"> Source :  2013 Agricultural Census, Loei Province, National Statistical Office, Ministry of Information and Communication Technology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</si>
  <si>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</si>
  <si>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          -</t>
  </si>
  <si>
    <t xml:space="preserve">            60  ขึ้นไป and over</t>
  </si>
  <si>
    <t xml:space="preserve">            40       -     59</t>
  </si>
  <si>
    <t xml:space="preserve">            20       -     39</t>
  </si>
  <si>
    <t xml:space="preserve">            10       -     19</t>
  </si>
  <si>
    <t xml:space="preserve">             6       -       9 </t>
  </si>
  <si>
    <t xml:space="preserve">             2       -       5</t>
  </si>
  <si>
    <t xml:space="preserve">           ต่ำกว่า  Under  2</t>
  </si>
  <si>
    <t>รวม   Total</t>
  </si>
  <si>
    <t xml:space="preserve"> Consumption</t>
  </si>
  <si>
    <t>Sale</t>
  </si>
  <si>
    <t xml:space="preserve"> Total</t>
  </si>
  <si>
    <t xml:space="preserve">บริโภค </t>
  </si>
  <si>
    <t>ขาย</t>
  </si>
  <si>
    <t xml:space="preserve">รวม </t>
  </si>
  <si>
    <t>Total</t>
  </si>
  <si>
    <t>Culture and breeding/Nursing</t>
  </si>
  <si>
    <t>Size of water area under culture (rai)</t>
  </si>
  <si>
    <t>และเพาะฟักและ/หรืออนุบาลสัตว์น้ำในพื้นที่น้ำจืด</t>
  </si>
  <si>
    <t>Breeding/Nursing</t>
  </si>
  <si>
    <t>Culture</t>
  </si>
  <si>
    <t xml:space="preserve">        ขนาดเนื้อที่ผิวน้ำที่ใช้เพาะเลี้ยง (ไร่)         </t>
  </si>
  <si>
    <t xml:space="preserve">เพาะเลี้ยงสัตว์น้ำในพื้นที่น้ำจืด </t>
  </si>
  <si>
    <t>เพาะฟักและ/หรืออนุบาลสัตว์น้ำในพื้นที่น้ำจืด</t>
  </si>
  <si>
    <t>เพาะเลี้ยงสัตว์น้ำในพื้นที่น้ำจืด</t>
  </si>
  <si>
    <t>Table   13.1  Fresh water culture : Number of holdings by activity, main purpose and size of water area under culture</t>
  </si>
  <si>
    <t>ตาราง   13.1  การเพาะเลี้ยงสัตว์น้ำในพื้นที่น้ำจืด : จำนวนผู้ถือครอง  จำแนกตามลักษณะการดำเนินงาน วัตถุประสงค์หลัก และขนาดเนื้อที่ผิวน้ำที่ใช้เพาะเลี้ยง</t>
  </si>
  <si>
    <t>13.  การเพาะเลี้ยงสัตว์น้ำในพื้นที่น้ำจืด   Fresh Water Culture</t>
  </si>
</sst>
</file>

<file path=xl/styles.xml><?xml version="1.0" encoding="utf-8"?>
<styleSheet xmlns="http://schemas.openxmlformats.org/spreadsheetml/2006/main">
  <fonts count="11">
    <font>
      <sz val="16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sz val="10"/>
      <name val="TH SarabunPSK"/>
      <family val="2"/>
    </font>
    <font>
      <sz val="14.5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/>
    <xf numFmtId="0" fontId="2" fillId="2" borderId="0" xfId="0" applyFont="1" applyFill="1"/>
    <xf numFmtId="0" fontId="4" fillId="0" borderId="0" xfId="1" applyFont="1" applyAlignment="1"/>
    <xf numFmtId="3" fontId="5" fillId="0" borderId="0" xfId="0" applyNumberFormat="1" applyFont="1" applyBorder="1"/>
    <xf numFmtId="0" fontId="6" fillId="0" borderId="0" xfId="0" applyFont="1" applyBorder="1" applyAlignment="1">
      <alignment horizontal="right" wrapText="1"/>
    </xf>
    <xf numFmtId="3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2" xfId="0" applyNumberFormat="1" applyFont="1" applyBorder="1"/>
    <xf numFmtId="3" fontId="7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5" fillId="0" borderId="2" xfId="0" applyNumberFormat="1" applyFont="1" applyBorder="1"/>
    <xf numFmtId="3" fontId="6" fillId="0" borderId="0" xfId="0" applyNumberFormat="1" applyFont="1"/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9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3" xfId="0" applyNumberFormat="1" applyFont="1" applyBorder="1"/>
    <xf numFmtId="3" fontId="4" fillId="0" borderId="0" xfId="0" quotePrefix="1" applyNumberFormat="1" applyFont="1" applyAlignment="1">
      <alignment horizontal="left"/>
    </xf>
    <xf numFmtId="3" fontId="9" fillId="0" borderId="0" xfId="0" applyNumberFormat="1" applyFont="1"/>
    <xf numFmtId="3" fontId="4" fillId="0" borderId="0" xfId="0" applyNumberFormat="1" applyFont="1"/>
    <xf numFmtId="0" fontId="10" fillId="2" borderId="0" xfId="0" applyFont="1" applyFill="1"/>
    <xf numFmtId="3" fontId="2" fillId="0" borderId="0" xfId="0" applyNumberFormat="1" applyFont="1" applyAlignment="1">
      <alignment horizontal="right" vertical="center" textRotation="180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view="pageBreakPreview" zoomScale="90" zoomScaleNormal="100" zoomScaleSheetLayoutView="90" workbookViewId="0">
      <selection activeCell="D27" sqref="D27"/>
    </sheetView>
  </sheetViews>
  <sheetFormatPr defaultRowHeight="21"/>
  <cols>
    <col min="1" max="1" width="3.125" style="1" customWidth="1"/>
    <col min="2" max="2" width="7.125" style="1" customWidth="1"/>
    <col min="3" max="3" width="17.25" style="1" customWidth="1"/>
    <col min="4" max="4" width="10.25" style="1" customWidth="1"/>
    <col min="5" max="5" width="0.5" style="1" customWidth="1"/>
    <col min="6" max="6" width="10.625" style="1" customWidth="1"/>
    <col min="7" max="7" width="0.25" style="1" customWidth="1"/>
    <col min="8" max="8" width="10.375" style="1" customWidth="1"/>
    <col min="9" max="9" width="0.5" style="1" customWidth="1"/>
    <col min="10" max="10" width="10.625" style="1" customWidth="1"/>
    <col min="11" max="11" width="0.25" style="1" customWidth="1"/>
    <col min="12" max="12" width="11" style="1" customWidth="1"/>
    <col min="13" max="13" width="0.5" style="1" customWidth="1"/>
    <col min="14" max="14" width="10.5" style="1" customWidth="1"/>
    <col min="15" max="15" width="0.375" style="1" customWidth="1"/>
    <col min="16" max="16" width="10.625" style="1" customWidth="1"/>
    <col min="17" max="17" width="0.5" style="1" customWidth="1"/>
    <col min="18" max="18" width="10.125" style="1" customWidth="1"/>
    <col min="19" max="19" width="0.5" style="1" customWidth="1"/>
    <col min="20" max="20" width="10.125" style="1" customWidth="1"/>
    <col min="21" max="21" width="0.5" style="1" customWidth="1"/>
    <col min="22" max="22" width="10.125" style="1" customWidth="1"/>
    <col min="23" max="23" width="0.75" style="1" customWidth="1"/>
    <col min="24" max="24" width="4.375" style="1" bestFit="1" customWidth="1"/>
    <col min="25" max="16384" width="9" style="1"/>
  </cols>
  <sheetData>
    <row r="1" spans="1:25" ht="18.75" customHeight="1">
      <c r="X1" s="86">
        <v>92</v>
      </c>
    </row>
    <row r="2" spans="1:25">
      <c r="A2" s="85" t="s">
        <v>29</v>
      </c>
    </row>
    <row r="3" spans="1:25" ht="24" customHeight="1">
      <c r="B3" s="84" t="s">
        <v>28</v>
      </c>
      <c r="C3" s="84"/>
    </row>
    <row r="4" spans="1:25" ht="23.25" customHeight="1">
      <c r="A4" s="83"/>
      <c r="B4" s="82" t="s">
        <v>27</v>
      </c>
    </row>
    <row r="5" spans="1:25" ht="7.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5" s="13" customFormat="1" ht="22.7" customHeight="1">
      <c r="A6" s="80"/>
      <c r="B6" s="79"/>
      <c r="C6" s="78"/>
      <c r="D6" s="77"/>
      <c r="E6" s="76"/>
      <c r="F6" s="73" t="s">
        <v>26</v>
      </c>
      <c r="G6" s="73"/>
      <c r="H6" s="73"/>
      <c r="I6" s="73"/>
      <c r="J6" s="73"/>
      <c r="K6" s="74"/>
      <c r="L6" s="75" t="s">
        <v>25</v>
      </c>
      <c r="M6" s="73"/>
      <c r="N6" s="73"/>
      <c r="O6" s="73"/>
      <c r="P6" s="73"/>
      <c r="Q6" s="74"/>
      <c r="R6" s="73" t="s">
        <v>24</v>
      </c>
      <c r="S6" s="73"/>
      <c r="T6" s="73"/>
      <c r="U6" s="73"/>
      <c r="V6" s="73"/>
      <c r="W6" s="72"/>
    </row>
    <row r="7" spans="1:25" s="13" customFormat="1" ht="22.7" customHeight="1">
      <c r="A7" s="53" t="s">
        <v>23</v>
      </c>
      <c r="B7" s="67"/>
      <c r="C7" s="52"/>
      <c r="D7" s="51"/>
      <c r="E7" s="50"/>
      <c r="F7" s="53" t="s">
        <v>22</v>
      </c>
      <c r="G7" s="67"/>
      <c r="H7" s="67"/>
      <c r="I7" s="67"/>
      <c r="J7" s="67"/>
      <c r="K7" s="70"/>
      <c r="L7" s="71" t="s">
        <v>21</v>
      </c>
      <c r="M7" s="67"/>
      <c r="N7" s="67"/>
      <c r="O7" s="67"/>
      <c r="P7" s="67"/>
      <c r="Q7" s="70"/>
      <c r="R7" s="69" t="s">
        <v>20</v>
      </c>
      <c r="S7" s="69"/>
      <c r="T7" s="69"/>
      <c r="U7" s="69"/>
      <c r="V7" s="69"/>
      <c r="W7" s="68"/>
    </row>
    <row r="8" spans="1:25" s="13" customFormat="1" ht="22.7" customHeight="1">
      <c r="A8" s="53" t="s">
        <v>19</v>
      </c>
      <c r="B8" s="67"/>
      <c r="C8" s="52"/>
      <c r="D8" s="53" t="s">
        <v>16</v>
      </c>
      <c r="E8" s="52"/>
      <c r="F8" s="5"/>
      <c r="G8" s="5"/>
      <c r="H8" s="5"/>
      <c r="I8" s="5"/>
      <c r="J8" s="18"/>
      <c r="K8" s="14"/>
      <c r="L8" s="5"/>
      <c r="M8" s="5"/>
      <c r="N8" s="5"/>
      <c r="O8" s="5"/>
      <c r="P8" s="5"/>
      <c r="Q8" s="66"/>
      <c r="R8" s="65" t="s">
        <v>18</v>
      </c>
      <c r="S8" s="65"/>
      <c r="T8" s="65"/>
      <c r="U8" s="65"/>
      <c r="V8" s="65"/>
      <c r="W8" s="64"/>
    </row>
    <row r="9" spans="1:25" s="58" customFormat="1" ht="22.7" customHeight="1">
      <c r="A9" s="63"/>
      <c r="B9" s="10"/>
      <c r="C9" s="10"/>
      <c r="D9" s="53" t="s">
        <v>17</v>
      </c>
      <c r="E9" s="52"/>
      <c r="F9" s="62" t="s">
        <v>16</v>
      </c>
      <c r="G9" s="61"/>
      <c r="H9" s="60" t="s">
        <v>15</v>
      </c>
      <c r="I9" s="59"/>
      <c r="J9" s="60" t="s">
        <v>14</v>
      </c>
      <c r="K9" s="59"/>
      <c r="L9" s="62" t="s">
        <v>16</v>
      </c>
      <c r="M9" s="61"/>
      <c r="N9" s="60" t="s">
        <v>15</v>
      </c>
      <c r="O9" s="59"/>
      <c r="P9" s="60" t="s">
        <v>14</v>
      </c>
      <c r="Q9" s="59"/>
      <c r="R9" s="62" t="s">
        <v>16</v>
      </c>
      <c r="S9" s="61"/>
      <c r="T9" s="60" t="s">
        <v>15</v>
      </c>
      <c r="U9" s="59"/>
      <c r="V9" s="60" t="s">
        <v>14</v>
      </c>
      <c r="W9" s="59"/>
      <c r="X9" s="10"/>
    </row>
    <row r="10" spans="1:25" s="13" customFormat="1" ht="22.7" customHeight="1">
      <c r="A10" s="56"/>
      <c r="B10" s="57"/>
      <c r="C10" s="50"/>
      <c r="D10" s="56"/>
      <c r="E10" s="50"/>
      <c r="F10" s="55" t="s">
        <v>13</v>
      </c>
      <c r="G10" s="54"/>
      <c r="H10" s="53" t="s">
        <v>12</v>
      </c>
      <c r="I10" s="52"/>
      <c r="J10" s="51" t="s">
        <v>11</v>
      </c>
      <c r="K10" s="50"/>
      <c r="L10" s="55" t="s">
        <v>13</v>
      </c>
      <c r="M10" s="54"/>
      <c r="N10" s="53" t="s">
        <v>12</v>
      </c>
      <c r="O10" s="52"/>
      <c r="P10" s="51" t="s">
        <v>11</v>
      </c>
      <c r="Q10" s="50"/>
      <c r="R10" s="55" t="s">
        <v>13</v>
      </c>
      <c r="S10" s="54"/>
      <c r="T10" s="53" t="s">
        <v>12</v>
      </c>
      <c r="U10" s="52"/>
      <c r="V10" s="51" t="s">
        <v>11</v>
      </c>
      <c r="W10" s="50"/>
      <c r="X10" s="5"/>
    </row>
    <row r="11" spans="1:25" s="13" customFormat="1" ht="9.75" customHeight="1">
      <c r="A11" s="49"/>
      <c r="B11" s="48"/>
      <c r="C11" s="47"/>
      <c r="D11" s="49"/>
      <c r="E11" s="47"/>
      <c r="F11" s="49"/>
      <c r="G11" s="47"/>
      <c r="H11" s="49"/>
      <c r="I11" s="47"/>
      <c r="J11" s="49"/>
      <c r="K11" s="47"/>
      <c r="L11" s="49"/>
      <c r="M11" s="47"/>
      <c r="N11" s="49"/>
      <c r="O11" s="47"/>
      <c r="P11" s="49"/>
      <c r="Q11" s="47"/>
      <c r="R11" s="49"/>
      <c r="S11" s="47"/>
      <c r="T11" s="49"/>
      <c r="U11" s="47"/>
      <c r="V11" s="48"/>
      <c r="W11" s="47"/>
    </row>
    <row r="12" spans="1:25" s="13" customFormat="1" ht="10.5" customHeight="1">
      <c r="A12" s="29"/>
      <c r="B12" s="46"/>
      <c r="C12" s="45"/>
      <c r="D12" s="43"/>
      <c r="E12" s="43"/>
      <c r="F12" s="42"/>
      <c r="G12" s="44"/>
      <c r="H12" s="42"/>
      <c r="I12" s="41"/>
      <c r="J12" s="44"/>
      <c r="K12" s="41"/>
      <c r="L12" s="43"/>
      <c r="M12" s="43"/>
      <c r="N12" s="42"/>
      <c r="O12" s="44"/>
      <c r="P12" s="42"/>
      <c r="Q12" s="41"/>
      <c r="R12" s="44"/>
      <c r="S12" s="41"/>
      <c r="T12" s="43"/>
      <c r="U12" s="43"/>
      <c r="V12" s="42"/>
      <c r="W12" s="41"/>
    </row>
    <row r="13" spans="1:25" s="23" customFormat="1" ht="26.1" customHeight="1">
      <c r="A13" s="40" t="s">
        <v>10</v>
      </c>
      <c r="B13" s="38"/>
      <c r="C13" s="39"/>
      <c r="D13" s="36">
        <f>SUM(D14:D20)</f>
        <v>5801</v>
      </c>
      <c r="E13" s="36"/>
      <c r="F13" s="35">
        <f>SUM(F14:F20)</f>
        <v>5692</v>
      </c>
      <c r="G13" s="36"/>
      <c r="H13" s="35">
        <f>SUM(H14:H20)</f>
        <v>645</v>
      </c>
      <c r="I13" s="37"/>
      <c r="J13" s="36">
        <f>SUM(J14:J20)</f>
        <v>5047</v>
      </c>
      <c r="K13" s="37"/>
      <c r="L13" s="36">
        <f>SUM(L14:L20)</f>
        <v>90</v>
      </c>
      <c r="M13" s="38"/>
      <c r="N13" s="35">
        <f>SUM(N14:N20)</f>
        <v>8</v>
      </c>
      <c r="O13" s="36"/>
      <c r="P13" s="35">
        <f>SUM(P14:P20)</f>
        <v>82</v>
      </c>
      <c r="Q13" s="37"/>
      <c r="R13" s="36">
        <f>SUM(R14:R20)</f>
        <v>19</v>
      </c>
      <c r="S13" s="37"/>
      <c r="T13" s="36">
        <f>SUM(T14:T20)</f>
        <v>9</v>
      </c>
      <c r="U13" s="36"/>
      <c r="V13" s="35">
        <f>SUM(V14:V20)</f>
        <v>10</v>
      </c>
      <c r="W13" s="34"/>
    </row>
    <row r="14" spans="1:25" s="13" customFormat="1" ht="26.1" customHeight="1">
      <c r="A14" s="29" t="s">
        <v>9</v>
      </c>
      <c r="B14" s="5"/>
      <c r="C14" s="28"/>
      <c r="D14" s="26">
        <v>4826</v>
      </c>
      <c r="E14" s="5"/>
      <c r="F14" s="31">
        <v>4739</v>
      </c>
      <c r="G14" s="5"/>
      <c r="H14" s="25">
        <v>406</v>
      </c>
      <c r="I14" s="28"/>
      <c r="J14" s="32">
        <v>4333</v>
      </c>
      <c r="K14" s="28"/>
      <c r="L14" s="26">
        <v>76</v>
      </c>
      <c r="M14" s="5"/>
      <c r="N14" s="31">
        <v>5</v>
      </c>
      <c r="O14" s="32"/>
      <c r="P14" s="25">
        <v>71</v>
      </c>
      <c r="Q14" s="33"/>
      <c r="R14" s="32">
        <v>11</v>
      </c>
      <c r="S14" s="33"/>
      <c r="T14" s="26">
        <v>4</v>
      </c>
      <c r="U14" s="32"/>
      <c r="V14" s="31">
        <v>7</v>
      </c>
      <c r="W14" s="30"/>
      <c r="Y14" s="23"/>
    </row>
    <row r="15" spans="1:25" s="13" customFormat="1" ht="26.1" customHeight="1">
      <c r="A15" s="29" t="s">
        <v>8</v>
      </c>
      <c r="B15" s="5"/>
      <c r="C15" s="28"/>
      <c r="D15" s="26">
        <v>915</v>
      </c>
      <c r="E15" s="5"/>
      <c r="F15" s="25">
        <v>896</v>
      </c>
      <c r="G15" s="5"/>
      <c r="H15" s="25">
        <v>221</v>
      </c>
      <c r="I15" s="28"/>
      <c r="J15" s="26">
        <v>675</v>
      </c>
      <c r="K15" s="28"/>
      <c r="L15" s="26">
        <v>12</v>
      </c>
      <c r="M15" s="5"/>
      <c r="N15" s="25">
        <v>1</v>
      </c>
      <c r="O15" s="26"/>
      <c r="P15" s="25">
        <v>11</v>
      </c>
      <c r="Q15" s="27"/>
      <c r="R15" s="26">
        <v>7</v>
      </c>
      <c r="S15" s="27"/>
      <c r="T15" s="26">
        <v>4</v>
      </c>
      <c r="U15" s="26"/>
      <c r="V15" s="25">
        <v>3</v>
      </c>
      <c r="W15" s="24"/>
      <c r="Y15" s="23"/>
    </row>
    <row r="16" spans="1:25" s="13" customFormat="1" ht="26.1" customHeight="1">
      <c r="A16" s="29" t="s">
        <v>7</v>
      </c>
      <c r="B16" s="5"/>
      <c r="C16" s="28"/>
      <c r="D16" s="26">
        <v>29</v>
      </c>
      <c r="E16" s="5"/>
      <c r="F16" s="25">
        <v>29</v>
      </c>
      <c r="G16" s="5"/>
      <c r="H16" s="25">
        <v>7</v>
      </c>
      <c r="I16" s="28"/>
      <c r="J16" s="26">
        <v>22</v>
      </c>
      <c r="K16" s="28"/>
      <c r="L16" s="26" t="s">
        <v>2</v>
      </c>
      <c r="M16" s="5"/>
      <c r="N16" s="25" t="s">
        <v>2</v>
      </c>
      <c r="O16" s="26"/>
      <c r="P16" s="25" t="s">
        <v>2</v>
      </c>
      <c r="Q16" s="27"/>
      <c r="R16" s="26" t="s">
        <v>2</v>
      </c>
      <c r="S16" s="27"/>
      <c r="T16" s="26" t="s">
        <v>2</v>
      </c>
      <c r="U16" s="26"/>
      <c r="V16" s="25" t="s">
        <v>2</v>
      </c>
      <c r="W16" s="24"/>
      <c r="Y16" s="23"/>
    </row>
    <row r="17" spans="1:25" s="13" customFormat="1" ht="26.1" customHeight="1">
      <c r="A17" s="29" t="s">
        <v>6</v>
      </c>
      <c r="B17" s="5"/>
      <c r="C17" s="28"/>
      <c r="D17" s="26">
        <v>24</v>
      </c>
      <c r="E17" s="5"/>
      <c r="F17" s="25">
        <v>22</v>
      </c>
      <c r="G17" s="5"/>
      <c r="H17" s="25">
        <v>9</v>
      </c>
      <c r="I17" s="28"/>
      <c r="J17" s="26">
        <v>13</v>
      </c>
      <c r="K17" s="28"/>
      <c r="L17" s="26">
        <v>1</v>
      </c>
      <c r="M17" s="5"/>
      <c r="N17" s="25">
        <v>1</v>
      </c>
      <c r="O17" s="26"/>
      <c r="P17" s="25" t="s">
        <v>2</v>
      </c>
      <c r="Q17" s="27"/>
      <c r="R17" s="26">
        <v>1</v>
      </c>
      <c r="S17" s="27"/>
      <c r="T17" s="26">
        <v>1</v>
      </c>
      <c r="U17" s="26"/>
      <c r="V17" s="25" t="s">
        <v>2</v>
      </c>
      <c r="W17" s="24"/>
      <c r="Y17" s="23"/>
    </row>
    <row r="18" spans="1:25" s="13" customFormat="1" ht="26.1" customHeight="1">
      <c r="A18" s="29" t="s">
        <v>5</v>
      </c>
      <c r="B18" s="5"/>
      <c r="C18" s="28"/>
      <c r="D18" s="26">
        <v>6</v>
      </c>
      <c r="E18" s="5"/>
      <c r="F18" s="25">
        <v>5</v>
      </c>
      <c r="G18" s="5"/>
      <c r="H18" s="25">
        <v>2</v>
      </c>
      <c r="I18" s="28"/>
      <c r="J18" s="26">
        <v>3</v>
      </c>
      <c r="K18" s="28"/>
      <c r="L18" s="26">
        <v>1</v>
      </c>
      <c r="M18" s="5"/>
      <c r="N18" s="25">
        <v>1</v>
      </c>
      <c r="O18" s="26"/>
      <c r="P18" s="25" t="s">
        <v>2</v>
      </c>
      <c r="Q18" s="27"/>
      <c r="R18" s="26" t="s">
        <v>2</v>
      </c>
      <c r="S18" s="27"/>
      <c r="T18" s="26" t="s">
        <v>2</v>
      </c>
      <c r="U18" s="26"/>
      <c r="V18" s="25" t="s">
        <v>2</v>
      </c>
      <c r="W18" s="24"/>
      <c r="Y18" s="23"/>
    </row>
    <row r="19" spans="1:25" s="13" customFormat="1" ht="26.1" customHeight="1">
      <c r="A19" s="29" t="s">
        <v>4</v>
      </c>
      <c r="B19" s="5"/>
      <c r="C19" s="28"/>
      <c r="D19" s="26" t="s">
        <v>2</v>
      </c>
      <c r="E19" s="5"/>
      <c r="F19" s="25" t="s">
        <v>2</v>
      </c>
      <c r="G19" s="5"/>
      <c r="H19" s="25" t="s">
        <v>2</v>
      </c>
      <c r="I19" s="28"/>
      <c r="J19" s="26" t="s">
        <v>2</v>
      </c>
      <c r="K19" s="28"/>
      <c r="L19" s="26" t="s">
        <v>2</v>
      </c>
      <c r="M19" s="5"/>
      <c r="N19" s="25" t="s">
        <v>2</v>
      </c>
      <c r="O19" s="26"/>
      <c r="P19" s="25" t="s">
        <v>2</v>
      </c>
      <c r="Q19" s="27"/>
      <c r="R19" s="26" t="s">
        <v>2</v>
      </c>
      <c r="S19" s="27"/>
      <c r="T19" s="26" t="s">
        <v>2</v>
      </c>
      <c r="U19" s="26"/>
      <c r="V19" s="25" t="s">
        <v>2</v>
      </c>
      <c r="W19" s="24"/>
      <c r="Y19" s="23"/>
    </row>
    <row r="20" spans="1:25" ht="26.1" customHeight="1">
      <c r="A20" s="29" t="s">
        <v>3</v>
      </c>
      <c r="B20" s="5"/>
      <c r="C20" s="28"/>
      <c r="D20" s="26">
        <v>1</v>
      </c>
      <c r="E20" s="5"/>
      <c r="F20" s="25">
        <v>1</v>
      </c>
      <c r="G20" s="5"/>
      <c r="H20" s="25" t="s">
        <v>2</v>
      </c>
      <c r="I20" s="28"/>
      <c r="J20" s="26">
        <v>1</v>
      </c>
      <c r="K20" s="28"/>
      <c r="L20" s="26" t="s">
        <v>2</v>
      </c>
      <c r="M20" s="5"/>
      <c r="N20" s="25" t="s">
        <v>2</v>
      </c>
      <c r="O20" s="26"/>
      <c r="P20" s="25" t="s">
        <v>2</v>
      </c>
      <c r="Q20" s="27"/>
      <c r="R20" s="26" t="s">
        <v>2</v>
      </c>
      <c r="S20" s="27"/>
      <c r="T20" s="26" t="s">
        <v>2</v>
      </c>
      <c r="U20" s="26"/>
      <c r="V20" s="25" t="s">
        <v>2</v>
      </c>
      <c r="W20" s="24"/>
      <c r="X20" s="13"/>
      <c r="Y20" s="23"/>
    </row>
    <row r="21" spans="1:25" ht="11.25" customHeight="1">
      <c r="A21" s="22"/>
      <c r="B21" s="21"/>
      <c r="C21" s="20"/>
      <c r="D21" s="18"/>
      <c r="E21" s="18"/>
      <c r="F21" s="19"/>
      <c r="G21" s="18"/>
      <c r="H21" s="19"/>
      <c r="I21" s="14"/>
      <c r="J21" s="18"/>
      <c r="K21" s="14"/>
      <c r="L21" s="18"/>
      <c r="M21" s="18"/>
      <c r="N21" s="15"/>
      <c r="O21" s="16"/>
      <c r="P21" s="15"/>
      <c r="Q21" s="17"/>
      <c r="R21" s="16"/>
      <c r="S21" s="17"/>
      <c r="T21" s="16"/>
      <c r="U21" s="16"/>
      <c r="V21" s="15"/>
      <c r="W21" s="14"/>
      <c r="X21" s="13"/>
    </row>
    <row r="22" spans="1:25" ht="24.75" customHeight="1">
      <c r="A22" s="12"/>
      <c r="B22" s="11"/>
      <c r="C22" s="11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5" ht="25.5" customHeight="1">
      <c r="A23" s="7" t="s">
        <v>1</v>
      </c>
      <c r="B23" s="6"/>
      <c r="C23" s="8"/>
      <c r="D23" s="3"/>
      <c r="E23" s="9"/>
      <c r="F23" s="3"/>
      <c r="G23" s="9"/>
      <c r="H23" s="3"/>
      <c r="I23" s="9"/>
      <c r="J23" s="3"/>
      <c r="K23" s="9"/>
      <c r="L23" s="3"/>
      <c r="M23" s="9"/>
      <c r="N23" s="3"/>
      <c r="O23" s="9"/>
      <c r="P23" s="3"/>
      <c r="Q23" s="9"/>
      <c r="R23" s="3"/>
      <c r="S23" s="9"/>
      <c r="T23" s="3"/>
      <c r="U23" s="9"/>
      <c r="V23" s="3"/>
      <c r="W23" s="8"/>
      <c r="X23" s="2"/>
      <c r="Y23" s="2"/>
    </row>
    <row r="24" spans="1:25" ht="25.5" customHeight="1">
      <c r="A24" s="7" t="s">
        <v>0</v>
      </c>
      <c r="B24" s="6"/>
      <c r="C24" s="5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3"/>
      <c r="W24" s="2"/>
      <c r="X24" s="2"/>
      <c r="Y24" s="2"/>
    </row>
    <row r="25" spans="1:25" ht="25.5" customHeight="1"/>
    <row r="26" spans="1:25" ht="21.95" customHeight="1"/>
  </sheetData>
  <mergeCells count="26">
    <mergeCell ref="L9:M9"/>
    <mergeCell ref="N9:O9"/>
    <mergeCell ref="P9:Q9"/>
    <mergeCell ref="R9:S9"/>
    <mergeCell ref="A7:C7"/>
    <mergeCell ref="F7:K7"/>
    <mergeCell ref="L7:Q7"/>
    <mergeCell ref="R7:W7"/>
    <mergeCell ref="A8:C8"/>
    <mergeCell ref="R8:W8"/>
    <mergeCell ref="F6:K6"/>
    <mergeCell ref="L6:Q6"/>
    <mergeCell ref="R6:W6"/>
    <mergeCell ref="D8:E8"/>
    <mergeCell ref="T9:U9"/>
    <mergeCell ref="V9:W9"/>
    <mergeCell ref="H9:I9"/>
    <mergeCell ref="J9:K9"/>
    <mergeCell ref="D9:E9"/>
    <mergeCell ref="F9:G9"/>
    <mergeCell ref="F10:G10"/>
    <mergeCell ref="L10:M10"/>
    <mergeCell ref="R10:S10"/>
    <mergeCell ref="H10:I10"/>
    <mergeCell ref="N10:O10"/>
    <mergeCell ref="T10:U10"/>
  </mergeCells>
  <pageMargins left="0.17" right="0.17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13.1</vt:lpstr>
      <vt:lpstr>'ตาราง 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2015-09-24T15:08:36Z</dcterms:created>
  <dcterms:modified xsi:type="dcterms:W3CDTF">2015-09-24T15:09:13Z</dcterms:modified>
</cp:coreProperties>
</file>