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60" windowHeight="6210"/>
  </bookViews>
  <sheets>
    <sheet name="ตาราง 12.1" sheetId="24" r:id="rId1"/>
  </sheets>
  <calcPr calcId="144525"/>
</workbook>
</file>

<file path=xl/calcChain.xml><?xml version="1.0" encoding="utf-8"?>
<calcChain xmlns="http://schemas.openxmlformats.org/spreadsheetml/2006/main">
  <c r="V12" i="24"/>
  <c r="T12"/>
  <c r="R12"/>
  <c r="P12"/>
  <c r="N12"/>
  <c r="L12"/>
  <c r="J12"/>
  <c r="H12"/>
  <c r="F12"/>
  <c r="D12"/>
</calcChain>
</file>

<file path=xl/sharedStrings.xml><?xml version="1.0" encoding="utf-8"?>
<sst xmlns="http://schemas.openxmlformats.org/spreadsheetml/2006/main" count="60" uniqueCount="26">
  <si>
    <t>Total</t>
  </si>
  <si>
    <t>Sale</t>
  </si>
  <si>
    <t>ขาย</t>
  </si>
  <si>
    <t>รวม   Total</t>
  </si>
  <si>
    <t>Size of water area under culture (rai)</t>
  </si>
  <si>
    <t>เพาะเลี้ยงสัตว์น้ำในพื้นที่น้ำจืด</t>
  </si>
  <si>
    <t xml:space="preserve">รวม </t>
  </si>
  <si>
    <t>Culture</t>
  </si>
  <si>
    <t xml:space="preserve">บริโภค </t>
  </si>
  <si>
    <t xml:space="preserve"> Total</t>
  </si>
  <si>
    <t xml:space="preserve"> Consumption</t>
  </si>
  <si>
    <t xml:space="preserve">           ต่ำกว่า  Under  2</t>
  </si>
  <si>
    <t xml:space="preserve">             2       -       5</t>
  </si>
  <si>
    <t xml:space="preserve">             6       -       9 </t>
  </si>
  <si>
    <t xml:space="preserve">            10       -     19</t>
  </si>
  <si>
    <t xml:space="preserve">            20       -     39</t>
  </si>
  <si>
    <t xml:space="preserve">            40       -     59</t>
  </si>
  <si>
    <t xml:space="preserve">            60  ขึ้นไป and over</t>
  </si>
  <si>
    <t xml:space="preserve">        ขนาดเนื้อที่ผิวน้ำที่ใช้เพาะเลี้ยง (ไร่)         </t>
  </si>
  <si>
    <t>เพาะฟักและ/หรืออนุบาลสัตว์น้ำในพื้นที่น้ำจืด</t>
  </si>
  <si>
    <t>Breeding</t>
  </si>
  <si>
    <t>Culture and breeding</t>
  </si>
  <si>
    <t xml:space="preserve">           -</t>
  </si>
  <si>
    <t>12.  การเพาะเลี้ยงสัตว์น้ำในพื้นที่น้ำจืด   Fresh Water Culture</t>
  </si>
  <si>
    <t>ตาราง   12.1  การเพาะเลี้ยงสัตว์น้ำในพื้นที่น้ำจืด : จำนวนผู้ถือครอง  จำแนกตามลักษณะการดำเนินงาน วัตถุประสงค์หลัก และขนาดเนื้อที่ผิวน้ำที่ใช้เพาะเลี้ยง</t>
  </si>
  <si>
    <t>Table   12.1  Fresh water culture : Number of holdings by activity, main purpose and size of water area under culture</t>
  </si>
</sst>
</file>

<file path=xl/styles.xml><?xml version="1.0" encoding="utf-8"?>
<styleSheet xmlns="http://schemas.openxmlformats.org/spreadsheetml/2006/main">
  <fonts count="11">
    <font>
      <sz val="16"/>
      <name val="Cordia New"/>
      <charset val="222"/>
    </font>
    <font>
      <sz val="16"/>
      <name val="Angsana New"/>
      <family val="1"/>
    </font>
    <font>
      <sz val="16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vertAlign val="superscript"/>
      <sz val="12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top" textRotation="180"/>
    </xf>
    <xf numFmtId="3" fontId="5" fillId="0" borderId="0" xfId="0" applyNumberFormat="1" applyFont="1"/>
    <xf numFmtId="3" fontId="6" fillId="0" borderId="0" xfId="0" applyNumberFormat="1" applyFont="1"/>
    <xf numFmtId="3" fontId="2" fillId="0" borderId="0" xfId="0" applyNumberFormat="1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9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10" fillId="2" borderId="0" xfId="0" applyFont="1" applyFill="1"/>
    <xf numFmtId="3" fontId="3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/>
    <xf numFmtId="3" fontId="3" fillId="0" borderId="3" xfId="0" applyNumberFormat="1" applyFont="1" applyBorder="1"/>
    <xf numFmtId="3" fontId="7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/>
    </xf>
    <xf numFmtId="3" fontId="5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right" vertical="center" textRotation="180"/>
    </xf>
    <xf numFmtId="3" fontId="8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center" vertical="top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25"/>
  <sheetViews>
    <sheetView tabSelected="1" workbookViewId="0">
      <selection activeCell="R26" sqref="R26"/>
    </sheetView>
  </sheetViews>
  <sheetFormatPr defaultRowHeight="21"/>
  <cols>
    <col min="1" max="1" width="4.75" style="1" customWidth="1"/>
    <col min="2" max="2" width="10.625" style="1" customWidth="1"/>
    <col min="3" max="3" width="13.25" style="1" customWidth="1"/>
    <col min="4" max="4" width="7.875" style="1" customWidth="1"/>
    <col min="5" max="5" width="2.75" style="1" customWidth="1"/>
    <col min="6" max="6" width="8.5" style="1" customWidth="1"/>
    <col min="7" max="7" width="2.625" style="1" customWidth="1"/>
    <col min="8" max="8" width="8.125" style="1" customWidth="1"/>
    <col min="9" max="9" width="2.625" style="1" customWidth="1"/>
    <col min="10" max="10" width="8.125" style="1" customWidth="1"/>
    <col min="11" max="11" width="3.125" style="1" customWidth="1"/>
    <col min="12" max="12" width="7.625" style="1" customWidth="1"/>
    <col min="13" max="13" width="3.25" style="1" customWidth="1"/>
    <col min="14" max="14" width="6.375" style="1" customWidth="1"/>
    <col min="15" max="15" width="3" style="1" customWidth="1"/>
    <col min="16" max="16" width="7.5" style="1" customWidth="1"/>
    <col min="17" max="17" width="3.875" style="1" customWidth="1"/>
    <col min="18" max="18" width="7.5" style="1" customWidth="1"/>
    <col min="19" max="19" width="2.625" style="1" customWidth="1"/>
    <col min="20" max="20" width="6.75" style="1" customWidth="1"/>
    <col min="21" max="21" width="3.25" style="1" customWidth="1"/>
    <col min="22" max="22" width="7" style="1" customWidth="1"/>
    <col min="23" max="23" width="4.875" style="1" customWidth="1"/>
    <col min="24" max="24" width="2.875" style="1" customWidth="1"/>
    <col min="25" max="16384" width="9" style="1"/>
  </cols>
  <sheetData>
    <row r="1" spans="1:24">
      <c r="X1" s="4"/>
    </row>
    <row r="2" spans="1:24">
      <c r="A2" s="14" t="s">
        <v>23</v>
      </c>
    </row>
    <row r="3" spans="1:24" ht="24" customHeight="1">
      <c r="B3" s="5" t="s">
        <v>24</v>
      </c>
      <c r="C3" s="5"/>
    </row>
    <row r="4" spans="1:24" ht="23.25" customHeight="1">
      <c r="A4" s="6"/>
      <c r="B4" s="41" t="s">
        <v>25</v>
      </c>
    </row>
    <row r="5" spans="1:24" ht="7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4" s="3" customFormat="1" ht="26.25" customHeight="1">
      <c r="A6" s="35"/>
      <c r="B6" s="35"/>
      <c r="C6" s="36"/>
      <c r="D6" s="37"/>
      <c r="E6" s="24"/>
      <c r="F6" s="55" t="s">
        <v>5</v>
      </c>
      <c r="G6" s="55"/>
      <c r="H6" s="55"/>
      <c r="I6" s="55"/>
      <c r="J6" s="55"/>
      <c r="K6" s="56"/>
      <c r="L6" s="57" t="s">
        <v>19</v>
      </c>
      <c r="M6" s="55"/>
      <c r="N6" s="55"/>
      <c r="O6" s="55"/>
      <c r="P6" s="55"/>
      <c r="Q6" s="56"/>
      <c r="R6" s="55" t="s">
        <v>19</v>
      </c>
      <c r="S6" s="55"/>
      <c r="T6" s="55"/>
      <c r="U6" s="55"/>
      <c r="V6" s="55"/>
      <c r="W6" s="55"/>
    </row>
    <row r="7" spans="1:24" s="3" customFormat="1" ht="19.5" customHeight="1">
      <c r="A7" s="45" t="s">
        <v>18</v>
      </c>
      <c r="B7" s="45"/>
      <c r="C7" s="46"/>
      <c r="D7" s="50" t="s">
        <v>6</v>
      </c>
      <c r="E7" s="46"/>
      <c r="F7" s="48" t="s">
        <v>7</v>
      </c>
      <c r="G7" s="48"/>
      <c r="H7" s="48"/>
      <c r="I7" s="48"/>
      <c r="J7" s="48"/>
      <c r="K7" s="49"/>
      <c r="L7" s="47" t="s">
        <v>20</v>
      </c>
      <c r="M7" s="48"/>
      <c r="N7" s="48"/>
      <c r="O7" s="48"/>
      <c r="P7" s="48"/>
      <c r="Q7" s="49"/>
      <c r="R7" s="48" t="s">
        <v>21</v>
      </c>
      <c r="S7" s="48"/>
      <c r="T7" s="48"/>
      <c r="U7" s="48"/>
      <c r="V7" s="48"/>
      <c r="W7" s="48"/>
    </row>
    <row r="8" spans="1:24" s="8" customFormat="1" ht="20.25" customHeight="1">
      <c r="A8" s="45" t="s">
        <v>4</v>
      </c>
      <c r="B8" s="45"/>
      <c r="C8" s="46"/>
      <c r="D8" s="50" t="s">
        <v>0</v>
      </c>
      <c r="E8" s="46"/>
      <c r="F8" s="51" t="s">
        <v>6</v>
      </c>
      <c r="G8" s="52"/>
      <c r="H8" s="53" t="s">
        <v>2</v>
      </c>
      <c r="I8" s="54"/>
      <c r="J8" s="53" t="s">
        <v>8</v>
      </c>
      <c r="K8" s="54"/>
      <c r="L8" s="51" t="s">
        <v>6</v>
      </c>
      <c r="M8" s="52"/>
      <c r="N8" s="53" t="s">
        <v>2</v>
      </c>
      <c r="O8" s="54"/>
      <c r="P8" s="53" t="s">
        <v>8</v>
      </c>
      <c r="Q8" s="54"/>
      <c r="R8" s="51" t="s">
        <v>6</v>
      </c>
      <c r="S8" s="52"/>
      <c r="T8" s="53" t="s">
        <v>2</v>
      </c>
      <c r="U8" s="54"/>
      <c r="V8" s="53" t="s">
        <v>8</v>
      </c>
      <c r="W8" s="58"/>
      <c r="X8" s="12"/>
    </row>
    <row r="9" spans="1:24" s="3" customFormat="1" ht="18.75" customHeight="1">
      <c r="A9" s="15"/>
      <c r="B9" s="15"/>
      <c r="C9" s="25"/>
      <c r="D9" s="38"/>
      <c r="E9" s="25"/>
      <c r="F9" s="59" t="s">
        <v>9</v>
      </c>
      <c r="G9" s="60"/>
      <c r="H9" s="50" t="s">
        <v>1</v>
      </c>
      <c r="I9" s="46"/>
      <c r="J9" s="40" t="s">
        <v>10</v>
      </c>
      <c r="K9" s="25"/>
      <c r="L9" s="59" t="s">
        <v>9</v>
      </c>
      <c r="M9" s="60"/>
      <c r="N9" s="50" t="s">
        <v>1</v>
      </c>
      <c r="O9" s="46"/>
      <c r="P9" s="40" t="s">
        <v>10</v>
      </c>
      <c r="Q9" s="25"/>
      <c r="R9" s="59" t="s">
        <v>9</v>
      </c>
      <c r="S9" s="60"/>
      <c r="T9" s="50" t="s">
        <v>1</v>
      </c>
      <c r="U9" s="46"/>
      <c r="V9" s="40" t="s">
        <v>10</v>
      </c>
      <c r="W9" s="15"/>
      <c r="X9" s="2"/>
    </row>
    <row r="10" spans="1:24" s="3" customFormat="1" ht="9.75" customHeight="1">
      <c r="A10" s="23"/>
      <c r="B10" s="23"/>
      <c r="C10" s="26"/>
      <c r="D10" s="39"/>
      <c r="E10" s="26"/>
      <c r="F10" s="39"/>
      <c r="G10" s="26"/>
      <c r="H10" s="39"/>
      <c r="I10" s="26"/>
      <c r="J10" s="39"/>
      <c r="K10" s="26"/>
      <c r="L10" s="39"/>
      <c r="M10" s="26"/>
      <c r="N10" s="39"/>
      <c r="O10" s="26"/>
      <c r="P10" s="39"/>
      <c r="Q10" s="26"/>
      <c r="R10" s="39"/>
      <c r="S10" s="26"/>
      <c r="T10" s="39"/>
      <c r="U10" s="26"/>
      <c r="V10" s="23"/>
      <c r="W10" s="23"/>
    </row>
    <row r="11" spans="1:24" s="3" customFormat="1" ht="10.5" customHeight="1">
      <c r="A11" s="2"/>
      <c r="B11" s="16"/>
      <c r="C11" s="2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4" s="9" customFormat="1" ht="26.1" customHeight="1">
      <c r="A12" s="18" t="s">
        <v>3</v>
      </c>
      <c r="B12" s="18"/>
      <c r="C12" s="28"/>
      <c r="D12" s="43">
        <f>SUM(D13:D19)</f>
        <v>9493</v>
      </c>
      <c r="E12" s="43"/>
      <c r="F12" s="43">
        <f>SUM(F13:F19)</f>
        <v>9400</v>
      </c>
      <c r="G12" s="43"/>
      <c r="H12" s="43">
        <f>SUM(H13:H19)</f>
        <v>5771</v>
      </c>
      <c r="I12" s="43"/>
      <c r="J12" s="43">
        <f>SUM(J13:J19)</f>
        <v>3629</v>
      </c>
      <c r="K12" s="43"/>
      <c r="L12" s="43">
        <f>SUM(L13:L19)</f>
        <v>21</v>
      </c>
      <c r="M12" s="43"/>
      <c r="N12" s="43">
        <f>SUM(N13:N19)</f>
        <v>17</v>
      </c>
      <c r="O12" s="43"/>
      <c r="P12" s="43">
        <f>SUM(P13:P19)</f>
        <v>4</v>
      </c>
      <c r="Q12" s="43"/>
      <c r="R12" s="43">
        <f>SUM(R13:R19)</f>
        <v>72</v>
      </c>
      <c r="S12" s="43"/>
      <c r="T12" s="43">
        <f>SUM(T13:T19)</f>
        <v>43</v>
      </c>
      <c r="U12" s="43"/>
      <c r="V12" s="43">
        <f>SUM(V13:V19)</f>
        <v>29</v>
      </c>
      <c r="W12" s="19"/>
    </row>
    <row r="13" spans="1:24" s="3" customFormat="1" ht="26.1" customHeight="1">
      <c r="A13" s="2" t="s">
        <v>11</v>
      </c>
      <c r="B13" s="2"/>
      <c r="C13" s="29"/>
      <c r="D13" s="44">
        <v>5159</v>
      </c>
      <c r="E13" s="44"/>
      <c r="F13" s="44">
        <v>5102</v>
      </c>
      <c r="G13" s="44"/>
      <c r="H13" s="44">
        <v>2406</v>
      </c>
      <c r="I13" s="44"/>
      <c r="J13" s="44">
        <v>2696</v>
      </c>
      <c r="K13" s="44"/>
      <c r="L13" s="44">
        <v>13</v>
      </c>
      <c r="M13" s="44"/>
      <c r="N13" s="44">
        <v>10</v>
      </c>
      <c r="O13" s="44"/>
      <c r="P13" s="44">
        <v>3</v>
      </c>
      <c r="Q13" s="44"/>
      <c r="R13" s="44">
        <v>44</v>
      </c>
      <c r="S13" s="44"/>
      <c r="T13" s="44">
        <v>26</v>
      </c>
      <c r="U13" s="44"/>
      <c r="V13" s="44">
        <v>18</v>
      </c>
      <c r="W13" s="20"/>
    </row>
    <row r="14" spans="1:24" s="3" customFormat="1" ht="26.1" customHeight="1">
      <c r="A14" s="2" t="s">
        <v>12</v>
      </c>
      <c r="B14" s="2"/>
      <c r="C14" s="29"/>
      <c r="D14" s="44">
        <v>3180</v>
      </c>
      <c r="E14" s="44"/>
      <c r="F14" s="44">
        <v>3151</v>
      </c>
      <c r="G14" s="44"/>
      <c r="H14" s="44">
        <v>2341</v>
      </c>
      <c r="I14" s="44"/>
      <c r="J14" s="44">
        <v>810</v>
      </c>
      <c r="K14" s="44"/>
      <c r="L14" s="44">
        <v>7</v>
      </c>
      <c r="M14" s="44"/>
      <c r="N14" s="44">
        <v>6</v>
      </c>
      <c r="O14" s="44"/>
      <c r="P14" s="44">
        <v>1</v>
      </c>
      <c r="Q14" s="44"/>
      <c r="R14" s="44">
        <v>22</v>
      </c>
      <c r="S14" s="44"/>
      <c r="T14" s="44">
        <v>13</v>
      </c>
      <c r="U14" s="44"/>
      <c r="V14" s="44">
        <v>9</v>
      </c>
      <c r="W14" s="21"/>
    </row>
    <row r="15" spans="1:24" s="3" customFormat="1" ht="26.1" customHeight="1">
      <c r="A15" s="2" t="s">
        <v>13</v>
      </c>
      <c r="B15" s="2"/>
      <c r="C15" s="29"/>
      <c r="D15" s="44">
        <v>594</v>
      </c>
      <c r="E15" s="44"/>
      <c r="F15" s="44">
        <v>589</v>
      </c>
      <c r="G15" s="44"/>
      <c r="H15" s="44">
        <v>508</v>
      </c>
      <c r="I15" s="44"/>
      <c r="J15" s="44">
        <v>81</v>
      </c>
      <c r="K15" s="44"/>
      <c r="L15" s="44">
        <v>1</v>
      </c>
      <c r="M15" s="44"/>
      <c r="N15" s="44">
        <v>1</v>
      </c>
      <c r="O15" s="44"/>
      <c r="P15" s="44" t="s">
        <v>22</v>
      </c>
      <c r="Q15" s="44"/>
      <c r="R15" s="44">
        <v>4</v>
      </c>
      <c r="S15" s="44"/>
      <c r="T15" s="44">
        <v>2</v>
      </c>
      <c r="U15" s="44"/>
      <c r="V15" s="44">
        <v>2</v>
      </c>
      <c r="W15" s="21"/>
    </row>
    <row r="16" spans="1:24" s="3" customFormat="1" ht="26.1" customHeight="1">
      <c r="A16" s="2" t="s">
        <v>14</v>
      </c>
      <c r="B16" s="2"/>
      <c r="C16" s="29"/>
      <c r="D16" s="44">
        <v>314</v>
      </c>
      <c r="E16" s="44"/>
      <c r="F16" s="44">
        <v>313</v>
      </c>
      <c r="G16" s="44"/>
      <c r="H16" s="44">
        <v>280</v>
      </c>
      <c r="I16" s="44"/>
      <c r="J16" s="44">
        <v>33</v>
      </c>
      <c r="K16" s="44"/>
      <c r="L16" s="44" t="s">
        <v>22</v>
      </c>
      <c r="M16" s="44"/>
      <c r="N16" s="44" t="s">
        <v>22</v>
      </c>
      <c r="O16" s="44"/>
      <c r="P16" s="44" t="s">
        <v>22</v>
      </c>
      <c r="Q16" s="44"/>
      <c r="R16" s="44">
        <v>1</v>
      </c>
      <c r="S16" s="44"/>
      <c r="T16" s="44">
        <v>1</v>
      </c>
      <c r="U16" s="44"/>
      <c r="V16" s="44" t="s">
        <v>22</v>
      </c>
      <c r="W16" s="21"/>
    </row>
    <row r="17" spans="1:25" s="3" customFormat="1" ht="26.1" customHeight="1">
      <c r="A17" s="2" t="s">
        <v>15</v>
      </c>
      <c r="B17" s="2"/>
      <c r="C17" s="29"/>
      <c r="D17" s="44">
        <v>193</v>
      </c>
      <c r="E17" s="44"/>
      <c r="F17" s="44">
        <v>192</v>
      </c>
      <c r="G17" s="44"/>
      <c r="H17" s="44">
        <v>186</v>
      </c>
      <c r="I17" s="44"/>
      <c r="J17" s="44">
        <v>6</v>
      </c>
      <c r="K17" s="44"/>
      <c r="L17" s="44" t="s">
        <v>22</v>
      </c>
      <c r="M17" s="44"/>
      <c r="N17" s="44" t="s">
        <v>22</v>
      </c>
      <c r="O17" s="44"/>
      <c r="P17" s="44" t="s">
        <v>22</v>
      </c>
      <c r="Q17" s="44"/>
      <c r="R17" s="44">
        <v>1</v>
      </c>
      <c r="S17" s="44"/>
      <c r="T17" s="44">
        <v>1</v>
      </c>
      <c r="U17" s="44"/>
      <c r="V17" s="44" t="s">
        <v>22</v>
      </c>
      <c r="W17" s="21"/>
    </row>
    <row r="18" spans="1:25" s="3" customFormat="1" ht="26.1" customHeight="1">
      <c r="A18" s="2" t="s">
        <v>16</v>
      </c>
      <c r="B18" s="2"/>
      <c r="C18" s="29"/>
      <c r="D18" s="44">
        <v>21</v>
      </c>
      <c r="E18" s="44"/>
      <c r="F18" s="44">
        <v>21</v>
      </c>
      <c r="G18" s="44"/>
      <c r="H18" s="44">
        <v>19</v>
      </c>
      <c r="I18" s="44"/>
      <c r="J18" s="44">
        <v>2</v>
      </c>
      <c r="K18" s="44"/>
      <c r="L18" s="44" t="s">
        <v>22</v>
      </c>
      <c r="M18" s="44"/>
      <c r="N18" s="44" t="s">
        <v>22</v>
      </c>
      <c r="O18" s="44"/>
      <c r="P18" s="44" t="s">
        <v>22</v>
      </c>
      <c r="Q18" s="44"/>
      <c r="R18" s="44" t="s">
        <v>22</v>
      </c>
      <c r="S18" s="44"/>
      <c r="T18" s="44" t="s">
        <v>22</v>
      </c>
      <c r="U18" s="44"/>
      <c r="V18" s="44" t="s">
        <v>22</v>
      </c>
      <c r="W18" s="21"/>
    </row>
    <row r="19" spans="1:25" ht="26.1" customHeight="1">
      <c r="A19" s="2" t="s">
        <v>17</v>
      </c>
      <c r="B19" s="2"/>
      <c r="C19" s="29"/>
      <c r="D19" s="44">
        <v>32</v>
      </c>
      <c r="E19" s="44"/>
      <c r="F19" s="44">
        <v>32</v>
      </c>
      <c r="G19" s="44"/>
      <c r="H19" s="44">
        <v>31</v>
      </c>
      <c r="I19" s="44"/>
      <c r="J19" s="44">
        <v>1</v>
      </c>
      <c r="K19" s="44"/>
      <c r="L19" s="44" t="s">
        <v>22</v>
      </c>
      <c r="M19" s="44"/>
      <c r="N19" s="44" t="s">
        <v>22</v>
      </c>
      <c r="O19" s="44"/>
      <c r="P19" s="44" t="s">
        <v>22</v>
      </c>
      <c r="Q19" s="44"/>
      <c r="R19" s="44" t="s">
        <v>22</v>
      </c>
      <c r="S19" s="44"/>
      <c r="T19" s="44" t="s">
        <v>22</v>
      </c>
      <c r="U19" s="44"/>
      <c r="V19" s="44" t="s">
        <v>22</v>
      </c>
      <c r="W19" s="21"/>
      <c r="X19" s="3"/>
    </row>
    <row r="20" spans="1:25" ht="11.25" customHeight="1">
      <c r="A20" s="30"/>
      <c r="B20" s="31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4"/>
      <c r="P20" s="34"/>
      <c r="Q20" s="34"/>
      <c r="R20" s="34"/>
      <c r="S20" s="34"/>
      <c r="T20" s="34"/>
      <c r="U20" s="34"/>
      <c r="V20" s="34"/>
      <c r="W20" s="33"/>
      <c r="X20" s="3"/>
    </row>
    <row r="21" spans="1:25" ht="24.75" customHeight="1">
      <c r="A21" s="10"/>
      <c r="B21" s="11"/>
      <c r="C21" s="11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5" ht="25.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7"/>
      <c r="Y22" s="7"/>
    </row>
    <row r="23" spans="1:25" ht="25.5" customHeight="1">
      <c r="A23" s="7"/>
      <c r="B23" s="2"/>
      <c r="C23" s="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25.5" customHeight="1"/>
    <row r="25" spans="1:25" ht="21.95" customHeight="1">
      <c r="W25" s="42"/>
    </row>
  </sheetData>
  <mergeCells count="25">
    <mergeCell ref="T9:U9"/>
    <mergeCell ref="F9:G9"/>
    <mergeCell ref="L9:M9"/>
    <mergeCell ref="R9:S9"/>
    <mergeCell ref="H9:I9"/>
    <mergeCell ref="N9:O9"/>
    <mergeCell ref="F6:K6"/>
    <mergeCell ref="L6:Q6"/>
    <mergeCell ref="R6:W6"/>
    <mergeCell ref="D7:E7"/>
    <mergeCell ref="F7:K7"/>
    <mergeCell ref="T8:U8"/>
    <mergeCell ref="V8:W8"/>
    <mergeCell ref="H8:I8"/>
    <mergeCell ref="J8:K8"/>
    <mergeCell ref="A7:C7"/>
    <mergeCell ref="A8:C8"/>
    <mergeCell ref="L7:Q7"/>
    <mergeCell ref="R7:W7"/>
    <mergeCell ref="D8:E8"/>
    <mergeCell ref="F8:G8"/>
    <mergeCell ref="L8:M8"/>
    <mergeCell ref="N8:O8"/>
    <mergeCell ref="P8:Q8"/>
    <mergeCell ref="R8:S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Statistic</dc:creator>
  <cp:lastModifiedBy>Admin</cp:lastModifiedBy>
  <cp:lastPrinted>2015-02-19T05:26:30Z</cp:lastPrinted>
  <dcterms:created xsi:type="dcterms:W3CDTF">2002-05-15T06:30:43Z</dcterms:created>
  <dcterms:modified xsi:type="dcterms:W3CDTF">2015-05-28T03:05:28Z</dcterms:modified>
</cp:coreProperties>
</file>