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7 a55 a56" sheetId="1" r:id="rId1"/>
  </sheets>
  <definedNames>
    <definedName name="_xlnm.Print_Area" localSheetId="0">'27 a55 a56'!$A$1:$J$48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<sst xmlns="http://schemas.openxmlformats.org/spreadsheetml/2006/main" count="56" uniqueCount="54">
  <si>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</si>
  <si>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</si>
  <si>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</si>
  <si>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</si>
  <si>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</si>
  <si>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</si>
  <si>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</si>
  <si>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</si>
  <si>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</si>
  <si>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</si>
  <si>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</si>
  <si>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</si>
  <si>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</si>
  <si>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</si>
  <si>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</si>
  <si>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</si>
  <si>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</si>
  <si>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</si>
  <si>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</si>
  <si>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</si>
  <si>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</si>
  <si>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</si>
  <si>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</si>
  <si>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</si>
  <si>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</si>
  <si>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</si>
  <si>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</si>
  <si>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</si>
  <si>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</si>
  <si>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</si>
  <si>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</si>
  <si>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</si>
  <si>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</si>
  <si>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</si>
  <si>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</si>
  <si>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</si>
  <si>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</si>
  <si>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</si>
  <si>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</si>
  <si>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</si>
  <si>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</si>
  <si>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</si>
  <si>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</si>
  <si>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</si>
  <si>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</si>
  <si>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</si>
  <si>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</si>
  <si>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</si>
  <si>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</si>
  <si>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</si>
  <si>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</si>
  <si>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</si>
  <si>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</si>
  <si>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27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ป้องกันยาเสพติดในการจัดกิจกรรมรณรงค์ป้องกันยาเสพติดในโรงเรีย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</si>
</sst>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9.57031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50.5</v>
      </c>
      <c r="D5" s="13">
        <v>27.750000000000004</v>
      </c>
      <c r="E5" s="13">
        <v>21.75</v>
      </c>
      <c r="F5" s="13">
        <f>SUM(G5:J5)</f>
        <v>100</v>
      </c>
      <c r="G5" s="13">
        <v>57.42574257425742</v>
      </c>
      <c r="H5" s="13">
        <v>42.079207920792079</v>
      </c>
      <c r="I5" s="13">
        <v>0.49504950495049505</v>
      </c>
      <c r="J5" s="13">
        <v>0</v>
      </c>
      <c r="K5" s="17"/>
    </row>
    <row r="6" spans="1:11" ht="16.5" customHeight="1">
      <c r="A6" s="11" t="s">
        <v>40</v>
      </c>
      <c r="B6" s="8">
        <f>SUM(C6:E6)</f>
        <v>100</v>
      </c>
      <c r="C6" s="8">
        <v>48.614609571788414</v>
      </c>
      <c r="D6" s="8">
        <v>30.478589420654913</v>
      </c>
      <c r="E6" s="8">
        <v>20.906801007556673</v>
      </c>
      <c r="F6" s="8">
        <f>SUM(G6:J6)</f>
        <v>100</v>
      </c>
      <c r="G6" s="8">
        <v>56.476683937823836</v>
      </c>
      <c r="H6" s="8">
        <v>42.487046632124354</v>
      </c>
      <c r="I6" s="8">
        <v>1.0362694300518136</v>
      </c>
      <c r="J6" s="8">
        <v>0</v>
      </c>
      <c r="K6" s="17"/>
    </row>
    <row r="7" spans="1:11" ht="16.5" customHeight="1">
      <c r="A7" s="10" t="s">
        <v>39</v>
      </c>
      <c r="B7" s="9">
        <f>SUM(C7:E7)</f>
        <v>99.999999999999986</v>
      </c>
      <c r="C7" s="9">
        <v>52.357320099255574</v>
      </c>
      <c r="D7" s="9">
        <v>25.062034739454091</v>
      </c>
      <c r="E7" s="9">
        <v>22.58064516129032</v>
      </c>
      <c r="F7" s="9">
        <f>SUM(G7:J7)</f>
        <v>100</v>
      </c>
      <c r="G7" s="9">
        <v>58.293838862559241</v>
      </c>
      <c r="H7" s="9">
        <v>41.706161137440759</v>
      </c>
      <c r="I7" s="9">
        <v>0</v>
      </c>
      <c r="J7" s="9">
        <v>0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50.5</v>
      </c>
      <c r="D8" s="13">
        <v>27.750000000000004</v>
      </c>
      <c r="E8" s="13">
        <v>21.75</v>
      </c>
      <c r="F8" s="13">
        <f>SUM(G8:J8)</f>
        <v>100</v>
      </c>
      <c r="G8" s="13">
        <v>57.42574257425742</v>
      </c>
      <c r="H8" s="13">
        <v>42.079207920792079</v>
      </c>
      <c r="I8" s="13">
        <v>0.49504950495049505</v>
      </c>
      <c r="J8" s="13">
        <v>0</v>
      </c>
      <c r="K8" s="17"/>
    </row>
    <row r="9" spans="1:11" ht="16.5" customHeight="1">
      <c r="A9" s="11" t="s">
        <v>37</v>
      </c>
      <c r="B9" s="8">
        <f>SUM(C9:E9)</f>
        <v>100</v>
      </c>
      <c r="C9" s="8">
        <v>53.571428571428569</v>
      </c>
      <c r="D9" s="8">
        <v>21.428571428571427</v>
      </c>
      <c r="E9" s="8">
        <v>25</v>
      </c>
      <c r="F9" s="8">
        <f>SUM(G9:J9)</f>
        <v>100</v>
      </c>
      <c r="G9" s="8">
        <v>73.333333333333329</v>
      </c>
      <c r="H9" s="8">
        <v>26.666666666666668</v>
      </c>
      <c r="I9" s="8">
        <v>0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55.882352941176471</v>
      </c>
      <c r="D10" s="8">
        <v>24.264705882352942</v>
      </c>
      <c r="E10" s="8">
        <v>19.852941176470587</v>
      </c>
      <c r="F10" s="8">
        <f>SUM(G10:J10)</f>
        <v>100</v>
      </c>
      <c r="G10" s="8">
        <v>60.526315789473685</v>
      </c>
      <c r="H10" s="8">
        <v>38.15789473684211</v>
      </c>
      <c r="I10" s="8">
        <v>1.3157894736842104</v>
      </c>
      <c r="J10" s="8">
        <v>0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48.255813953488378</v>
      </c>
      <c r="D11" s="8">
        <v>28.488372093023255</v>
      </c>
      <c r="E11" s="8">
        <v>23.255813953488371</v>
      </c>
      <c r="F11" s="8">
        <f>SUM(G11:J11)</f>
        <v>99.999999999999986</v>
      </c>
      <c r="G11" s="8">
        <v>59.036144578313255</v>
      </c>
      <c r="H11" s="8">
        <v>39.75903614457831</v>
      </c>
      <c r="I11" s="8">
        <v>1.2048192771084338</v>
      </c>
      <c r="J11" s="8">
        <v>0</v>
      </c>
      <c r="K11" s="7"/>
    </row>
    <row r="12" spans="1:11" s="6" customFormat="1" ht="16.5" customHeight="1">
      <c r="A12" s="11" t="s">
        <v>34</v>
      </c>
      <c r="B12" s="8">
        <f>SUM(C12:E12)</f>
        <v>99.999999999999986</v>
      </c>
      <c r="C12" s="8">
        <v>47.252747252747248</v>
      </c>
      <c r="D12" s="8">
        <v>31.868131868131865</v>
      </c>
      <c r="E12" s="8">
        <v>20.87912087912088</v>
      </c>
      <c r="F12" s="8">
        <f>SUM(G12:J12)</f>
        <v>100</v>
      </c>
      <c r="G12" s="8">
        <v>63.953488372093027</v>
      </c>
      <c r="H12" s="8">
        <v>36.046511627906973</v>
      </c>
      <c r="I12" s="8">
        <v>0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100</v>
      </c>
      <c r="C13" s="8">
        <v>50.239234449760758</v>
      </c>
      <c r="D13" s="8">
        <v>27.751196172248804</v>
      </c>
      <c r="E13" s="8">
        <v>22.009569377990431</v>
      </c>
      <c r="F13" s="8">
        <f>SUM(G13:J13)</f>
        <v>100</v>
      </c>
      <c r="G13" s="8">
        <v>46.666666666666664</v>
      </c>
      <c r="H13" s="8">
        <v>53.333333333333336</v>
      </c>
      <c r="I13" s="8">
        <v>0</v>
      </c>
      <c r="J13" s="8">
        <v>0</v>
      </c>
      <c r="K13" s="7"/>
    </row>
    <row r="14" spans="1:11" s="6" customFormat="1" ht="16.5" customHeight="1">
      <c r="A14" s="10" t="s">
        <v>32</v>
      </c>
      <c r="B14" s="9">
        <f>SUM(C14:E14)</f>
        <v>100</v>
      </c>
      <c r="C14" s="9">
        <v>53.424657534246577</v>
      </c>
      <c r="D14" s="9">
        <v>24.657534246575342</v>
      </c>
      <c r="E14" s="9">
        <v>21.917808219178081</v>
      </c>
      <c r="F14" s="9">
        <f>SUM(G14:J14)</f>
        <v>100</v>
      </c>
      <c r="G14" s="9">
        <v>56.410256410256409</v>
      </c>
      <c r="H14" s="9">
        <v>43.589743589743591</v>
      </c>
      <c r="I14" s="9">
        <v>0</v>
      </c>
      <c r="J14" s="9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50.5</v>
      </c>
      <c r="D15" s="16">
        <v>27.750000000000004</v>
      </c>
      <c r="E15" s="16">
        <v>21.75</v>
      </c>
      <c r="F15" s="16">
        <f>SUM(G15:J15)</f>
        <v>100</v>
      </c>
      <c r="G15" s="16">
        <v>57.42574257425742</v>
      </c>
      <c r="H15" s="16">
        <v>42.079207920792079</v>
      </c>
      <c r="I15" s="16">
        <v>0.49504950495049505</v>
      </c>
      <c r="J15" s="16">
        <v>0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66.666666666666657</v>
      </c>
      <c r="D16" s="8">
        <v>0</v>
      </c>
      <c r="E16" s="8">
        <v>33.333333333333329</v>
      </c>
      <c r="F16" s="8">
        <f>SUM(G16:J16)</f>
        <v>100</v>
      </c>
      <c r="G16" s="8">
        <v>50</v>
      </c>
      <c r="H16" s="8">
        <v>50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48.633879781420767</v>
      </c>
      <c r="D17" s="8">
        <v>29.508196721311474</v>
      </c>
      <c r="E17" s="8">
        <v>21.857923497267759</v>
      </c>
      <c r="F17" s="8">
        <f>SUM(G17:J17)</f>
        <v>100</v>
      </c>
      <c r="G17" s="8">
        <v>57.303370786516851</v>
      </c>
      <c r="H17" s="8">
        <v>42.696629213483142</v>
      </c>
      <c r="I17" s="8">
        <v>0</v>
      </c>
      <c r="J17" s="8">
        <v>0</v>
      </c>
      <c r="K17" s="7"/>
    </row>
    <row r="18" spans="1:11" s="6" customFormat="1" ht="16.5" customHeight="1">
      <c r="A18" s="11" t="s">
        <v>28</v>
      </c>
      <c r="B18" s="8">
        <f>SUM(C18:E18)</f>
        <v>99.999999999999986</v>
      </c>
      <c r="C18" s="8">
        <v>52.469135802469133</v>
      </c>
      <c r="D18" s="8">
        <v>27.160493827160494</v>
      </c>
      <c r="E18" s="8">
        <v>20.37037037037037</v>
      </c>
      <c r="F18" s="8">
        <f>SUM(G18:J18)</f>
        <v>100</v>
      </c>
      <c r="G18" s="8">
        <v>56.470588235294116</v>
      </c>
      <c r="H18" s="8">
        <v>43.529411764705884</v>
      </c>
      <c r="I18" s="8">
        <v>0</v>
      </c>
      <c r="J18" s="8">
        <v>0</v>
      </c>
      <c r="K18" s="7"/>
    </row>
    <row r="19" spans="1:11" s="6" customFormat="1" ht="16.5" customHeight="1">
      <c r="A19" s="11" t="s">
        <v>27</v>
      </c>
      <c r="B19" s="8">
        <f>SUM(C19:E19)</f>
        <v>100</v>
      </c>
      <c r="C19" s="8">
        <v>56.71641791044776</v>
      </c>
      <c r="D19" s="8">
        <v>25.373134328358208</v>
      </c>
      <c r="E19" s="8">
        <v>17.910447761194028</v>
      </c>
      <c r="F19" s="8">
        <f>SUM(G19:J19)</f>
        <v>99.999999999999986</v>
      </c>
      <c r="G19" s="8">
        <v>56.578947368421048</v>
      </c>
      <c r="H19" s="8">
        <v>42.105263157894733</v>
      </c>
      <c r="I19" s="8">
        <v>1.3157894736842104</v>
      </c>
      <c r="J19" s="8">
        <v>0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55.555555555555557</v>
      </c>
      <c r="D20" s="8">
        <v>25</v>
      </c>
      <c r="E20" s="8">
        <v>19.444444444444446</v>
      </c>
      <c r="F20" s="8">
        <f>SUM(G20:J20)</f>
        <v>100</v>
      </c>
      <c r="G20" s="8">
        <v>60</v>
      </c>
      <c r="H20" s="8">
        <v>40</v>
      </c>
      <c r="I20" s="8">
        <v>0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100</v>
      </c>
      <c r="C21" s="8">
        <v>44.444444444444443</v>
      </c>
      <c r="D21" s="8">
        <v>33.333333333333329</v>
      </c>
      <c r="E21" s="8">
        <v>22.222222222222221</v>
      </c>
      <c r="F21" s="8">
        <f>SUM(G21:J21)</f>
        <v>100</v>
      </c>
      <c r="G21" s="8">
        <v>58.333333333333336</v>
      </c>
      <c r="H21" s="8">
        <v>41.666666666666671</v>
      </c>
      <c r="I21" s="8">
        <v>0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43.75</v>
      </c>
      <c r="D22" s="8">
        <v>26.5625</v>
      </c>
      <c r="E22" s="8">
        <v>29.6875</v>
      </c>
      <c r="F22" s="8">
        <f>SUM(G22:J22)</f>
        <v>99.999999999999986</v>
      </c>
      <c r="G22" s="8">
        <v>60.714285714285708</v>
      </c>
      <c r="H22" s="8">
        <v>35.714285714285715</v>
      </c>
      <c r="I22" s="8">
        <v>3.5714285714285712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20</v>
      </c>
      <c r="D23" s="8">
        <v>20</v>
      </c>
      <c r="E23" s="8">
        <v>60</v>
      </c>
      <c r="F23" s="8">
        <f>SUM(G23:J23)</f>
        <v>100</v>
      </c>
      <c r="G23" s="8">
        <v>100</v>
      </c>
      <c r="H23" s="8">
        <v>0</v>
      </c>
      <c r="I23" s="8">
        <v>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f>SUM(G24:J24)</f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50.5</v>
      </c>
      <c r="D25" s="13">
        <v>27.750000000000004</v>
      </c>
      <c r="E25" s="13">
        <v>21.75</v>
      </c>
      <c r="F25" s="13">
        <f>SUM(G25:J25)</f>
        <v>100</v>
      </c>
      <c r="G25" s="13">
        <v>57.42574257425742</v>
      </c>
      <c r="H25" s="13">
        <v>42.079207920792079</v>
      </c>
      <c r="I25" s="13">
        <v>0.49504950495049505</v>
      </c>
      <c r="J25" s="13">
        <v>0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43.902439024390247</v>
      </c>
      <c r="D26" s="8">
        <v>31.707317073170731</v>
      </c>
      <c r="E26" s="8">
        <v>24.390243902439025</v>
      </c>
      <c r="F26" s="8">
        <f>SUM(G26:J26)</f>
        <v>99.999999999999986</v>
      </c>
      <c r="G26" s="8">
        <v>66.666666666666657</v>
      </c>
      <c r="H26" s="8">
        <v>33.333333333333329</v>
      </c>
      <c r="I26" s="8">
        <v>0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46.534653465346537</v>
      </c>
      <c r="D27" s="8">
        <v>25.742574257425744</v>
      </c>
      <c r="E27" s="8">
        <v>27.722772277227726</v>
      </c>
      <c r="F27" s="8">
        <f>SUM(G27:J27)</f>
        <v>100</v>
      </c>
      <c r="G27" s="8">
        <v>76.59574468085107</v>
      </c>
      <c r="H27" s="8">
        <v>23.404255319148938</v>
      </c>
      <c r="I27" s="8">
        <v>0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</v>
      </c>
      <c r="C28" s="8">
        <v>47.540983606557376</v>
      </c>
      <c r="D28" s="8">
        <v>25.409836065573771</v>
      </c>
      <c r="E28" s="8">
        <v>27.049180327868854</v>
      </c>
      <c r="F28" s="8">
        <f>SUM(G28:J28)</f>
        <v>100</v>
      </c>
      <c r="G28" s="8">
        <v>50</v>
      </c>
      <c r="H28" s="8">
        <v>50</v>
      </c>
      <c r="I28" s="8">
        <v>0</v>
      </c>
      <c r="J28" s="8">
        <v>0</v>
      </c>
      <c r="K28" s="7"/>
    </row>
    <row r="29" spans="1:11" s="6" customFormat="1" ht="16.5" customHeight="1">
      <c r="A29" s="11" t="s">
        <v>18</v>
      </c>
      <c r="B29" s="8">
        <f>SUM(C29:E29)</f>
        <v>100</v>
      </c>
      <c r="C29" s="8">
        <v>51.602564102564109</v>
      </c>
      <c r="D29" s="8">
        <v>32.051282051282051</v>
      </c>
      <c r="E29" s="8">
        <v>16.346153846153847</v>
      </c>
      <c r="F29" s="8">
        <f>SUM(G29:J29)</f>
        <v>100</v>
      </c>
      <c r="G29" s="8">
        <v>56.521739130434781</v>
      </c>
      <c r="H29" s="8">
        <v>42.236024844720497</v>
      </c>
      <c r="I29" s="8">
        <v>1.2422360248447204</v>
      </c>
      <c r="J29" s="8">
        <v>0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55.000000000000007</v>
      </c>
      <c r="D30" s="8">
        <v>22.5</v>
      </c>
      <c r="E30" s="8">
        <v>22.5</v>
      </c>
      <c r="F30" s="8">
        <f>SUM(G30:J30)</f>
        <v>100</v>
      </c>
      <c r="G30" s="8">
        <v>48.484848484848484</v>
      </c>
      <c r="H30" s="8">
        <v>51.515151515151516</v>
      </c>
      <c r="I30" s="8">
        <v>0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100.00000000000001</v>
      </c>
      <c r="C31" s="8">
        <v>9.0909090909090917</v>
      </c>
      <c r="D31" s="8">
        <v>72.727272727272734</v>
      </c>
      <c r="E31" s="8">
        <v>18.181818181818183</v>
      </c>
      <c r="F31" s="8">
        <f>SUM(G31:J31)</f>
        <v>100</v>
      </c>
      <c r="G31" s="8">
        <v>100</v>
      </c>
      <c r="H31" s="8">
        <v>0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99.999999999999972</v>
      </c>
      <c r="C32" s="8">
        <v>66.666666666666657</v>
      </c>
      <c r="D32" s="8">
        <v>16.666666666666664</v>
      </c>
      <c r="E32" s="8">
        <v>16.666666666666664</v>
      </c>
      <c r="F32" s="8">
        <f>SUM(G32:J32)</f>
        <v>100</v>
      </c>
      <c r="G32" s="8">
        <v>75</v>
      </c>
      <c r="H32" s="8">
        <v>25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100.00000000000001</v>
      </c>
      <c r="C33" s="8">
        <v>68.965517241379317</v>
      </c>
      <c r="D33" s="8">
        <v>10.344827586206897</v>
      </c>
      <c r="E33" s="8">
        <v>20.689655172413794</v>
      </c>
      <c r="F33" s="8">
        <f>SUM(G33:J33)</f>
        <v>100</v>
      </c>
      <c r="G33" s="8">
        <v>60</v>
      </c>
      <c r="H33" s="8">
        <v>40</v>
      </c>
      <c r="I33" s="8">
        <v>0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100</v>
      </c>
      <c r="C34" s="8">
        <v>44.444444444444443</v>
      </c>
      <c r="D34" s="8">
        <v>28.888888888888886</v>
      </c>
      <c r="E34" s="8">
        <v>26.666666666666668</v>
      </c>
      <c r="F34" s="8">
        <f>SUM(G34:J34)</f>
        <v>100</v>
      </c>
      <c r="G34" s="8">
        <v>55.000000000000007</v>
      </c>
      <c r="H34" s="8">
        <v>45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69.230769230769226</v>
      </c>
      <c r="D35" s="8">
        <v>0</v>
      </c>
      <c r="E35" s="8">
        <v>30.76923076923077</v>
      </c>
      <c r="F35" s="8">
        <f>SUM(G35:J35)</f>
        <v>100</v>
      </c>
      <c r="G35" s="8">
        <v>55.555555555555557</v>
      </c>
      <c r="H35" s="8">
        <v>44.444444444444443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50.5</v>
      </c>
      <c r="D37" s="13">
        <v>27.750000000000004</v>
      </c>
      <c r="E37" s="13">
        <v>21.75</v>
      </c>
      <c r="F37" s="13">
        <f>SUM(G37:J37)</f>
        <v>100</v>
      </c>
      <c r="G37" s="13">
        <v>57.42574257425742</v>
      </c>
      <c r="H37" s="13">
        <v>42.079207920792079</v>
      </c>
      <c r="I37" s="13">
        <v>0.49504950495049505</v>
      </c>
      <c r="J37" s="13">
        <v>0</v>
      </c>
      <c r="K37" s="7"/>
    </row>
    <row r="38" spans="1:11" s="6" customFormat="1" ht="16.5" customHeight="1">
      <c r="A38" s="11" t="s">
        <v>9</v>
      </c>
      <c r="B38" s="8">
        <f>SUM(C38:E38)</f>
        <v>100</v>
      </c>
      <c r="C38" s="8">
        <v>69.230769230769226</v>
      </c>
      <c r="D38" s="8">
        <v>23.076923076923077</v>
      </c>
      <c r="E38" s="8">
        <v>7.6923076923076925</v>
      </c>
      <c r="F38" s="8">
        <f>SUM(G38:J38)</f>
        <v>100</v>
      </c>
      <c r="G38" s="8">
        <v>88.888888888888886</v>
      </c>
      <c r="H38" s="8">
        <v>11.111111111111111</v>
      </c>
      <c r="I38" s="8">
        <v>0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51.70454545454546</v>
      </c>
      <c r="D39" s="8">
        <v>19.886363636363637</v>
      </c>
      <c r="E39" s="8">
        <v>28.40909090909091</v>
      </c>
      <c r="F39" s="8">
        <f>SUM(G39:J39)</f>
        <v>100</v>
      </c>
      <c r="G39" s="8">
        <v>61.53846153846154</v>
      </c>
      <c r="H39" s="8">
        <v>37.362637362637365</v>
      </c>
      <c r="I39" s="8">
        <v>1.098901098901099</v>
      </c>
      <c r="J39" s="8">
        <v>0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57.421875</v>
      </c>
      <c r="D40" s="8">
        <v>22.65625</v>
      </c>
      <c r="E40" s="8">
        <v>19.921875</v>
      </c>
      <c r="F40" s="8">
        <f>SUM(G40:J40)</f>
        <v>99.999999999999986</v>
      </c>
      <c r="G40" s="8">
        <v>56.4625850340136</v>
      </c>
      <c r="H40" s="8">
        <v>42.857142857142854</v>
      </c>
      <c r="I40" s="8">
        <v>0.68027210884353739</v>
      </c>
      <c r="J40" s="8">
        <v>0</v>
      </c>
      <c r="K40" s="7"/>
    </row>
    <row r="41" spans="1:11" s="6" customFormat="1" ht="16.5" customHeight="1">
      <c r="A41" s="11" t="s">
        <v>6</v>
      </c>
      <c r="B41" s="8">
        <f>SUM(C41:E41)</f>
        <v>100</v>
      </c>
      <c r="C41" s="8">
        <v>40.26548672566372</v>
      </c>
      <c r="D41" s="8">
        <v>39.380530973451329</v>
      </c>
      <c r="E41" s="8">
        <v>20.353982300884958</v>
      </c>
      <c r="F41" s="8">
        <f>SUM(G41:J41)</f>
        <v>100</v>
      </c>
      <c r="G41" s="8">
        <v>60.439560439560438</v>
      </c>
      <c r="H41" s="8">
        <v>39.560439560439562</v>
      </c>
      <c r="I41" s="8">
        <v>0</v>
      </c>
      <c r="J41" s="8">
        <v>0</v>
      </c>
      <c r="K41" s="7"/>
    </row>
    <row r="42" spans="1:11" s="6" customFormat="1" ht="16.5" customHeight="1">
      <c r="A42" s="11" t="s">
        <v>5</v>
      </c>
      <c r="B42" s="8">
        <f>SUM(C42:E42)</f>
        <v>100</v>
      </c>
      <c r="C42" s="8">
        <v>44.444444444444443</v>
      </c>
      <c r="D42" s="8">
        <v>35.353535353535356</v>
      </c>
      <c r="E42" s="8">
        <v>20.202020202020201</v>
      </c>
      <c r="F42" s="8">
        <f>SUM(G42:J42)</f>
        <v>100</v>
      </c>
      <c r="G42" s="8">
        <v>36.363636363636367</v>
      </c>
      <c r="H42" s="8">
        <v>63.636363636363633</v>
      </c>
      <c r="I42" s="8">
        <v>0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</v>
      </c>
      <c r="C43" s="8">
        <v>72.222222222222214</v>
      </c>
      <c r="D43" s="8">
        <v>5.5555555555555554</v>
      </c>
      <c r="E43" s="8">
        <v>22.222222222222221</v>
      </c>
      <c r="F43" s="8">
        <f>SUM(G43:J43)</f>
        <v>100</v>
      </c>
      <c r="G43" s="8">
        <v>61.53846153846154</v>
      </c>
      <c r="H43" s="8">
        <v>38.461538461538467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100</v>
      </c>
      <c r="C44" s="9">
        <v>75</v>
      </c>
      <c r="D44" s="9">
        <v>8.3333333333333321</v>
      </c>
      <c r="E44" s="9">
        <v>16.666666666666664</v>
      </c>
      <c r="F44" s="9">
        <f>SUM(G44:J44)</f>
        <v>99.999999999999986</v>
      </c>
      <c r="G44" s="9">
        <v>66.666666666666657</v>
      </c>
      <c r="H44" s="9">
        <v>33.333333333333329</v>
      </c>
      <c r="I44" s="9">
        <v>0</v>
      </c>
      <c r="J44" s="9">
        <v>0</v>
      </c>
      <c r="K44" s="7"/>
    </row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27 a55 a56</vt:lpstr>
      <vt:lpstr>'27 a55 a56'!Print_Area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2014-11-11T09:34:01Z</cp:lastPrinted>
  <dcterms:created xsi:type="dcterms:W3CDTF">2014-11-11T09:33:31Z</dcterms:created>
  <dcterms:modified xsi:type="dcterms:W3CDTF">2014-11-11T09:34:11Z</dcterms:modified>
</cp:coreProperties>
</file>