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8.2" sheetId="1" r:id="rId1"/>
  </sheets>
  <definedNames>
    <definedName name="_xlnm.Print_Area" localSheetId="0">'T-8.2'!$1:$1048576</definedName>
  </definedNames>
  <calcPr calcId="124519" fullCalcOnLoad="1"/>
</workbook>
</file>

<file path=xl/sharedStrings.xml><?xml version="1.0" encoding="utf-8"?>
<sst xmlns="http://schemas.openxmlformats.org/spreadsheetml/2006/main" count="63" uniqueCount="63">
  <si>
    <t>.</t>
  </si>
  <si>
    <t xml:space="preserve"> Source :   Office of the National Economic and Social Development Board</t>
  </si>
  <si>
    <t xml:space="preserve">     ที่มา :   สำนักงานคณะกรรมการพัฒนาการเศรษฐกิจและสังคมแห่งชาติ</t>
  </si>
  <si>
    <t>Population (1,000 persons)</t>
  </si>
  <si>
    <t>ประชากร (1,000 คน)</t>
  </si>
  <si>
    <t>Per capita GPP (Baht)</t>
  </si>
  <si>
    <t>มูลค่าผลิตภัณฑ์เฉลี่ยต่อคน (บาท)</t>
  </si>
  <si>
    <t>Gross provincial product (GPP)</t>
  </si>
  <si>
    <t>ผลิตภัณฑ์จังหวัด</t>
  </si>
  <si>
    <t>Private households with employed  persons</t>
  </si>
  <si>
    <t>ลูกจ้างในครัวเรือนส่วนบุคคล</t>
  </si>
  <si>
    <t>Other community, social and personal services activities</t>
  </si>
  <si>
    <t>การบริการชุมชน  สังคม และบริการส่วนบุคคลอื่นๆ</t>
  </si>
  <si>
    <t>Health and social work</t>
  </si>
  <si>
    <t>การบริการด้านสุขภาพ และงานสังคมสงเคราะห์</t>
  </si>
  <si>
    <t>Education</t>
  </si>
  <si>
    <t>การศึกษา</t>
  </si>
  <si>
    <t xml:space="preserve">  compulsory social security</t>
  </si>
  <si>
    <t xml:space="preserve">  รวมทั้งการประกันสังคมภาคบังคับ</t>
  </si>
  <si>
    <t>Public administration and defence ;</t>
  </si>
  <si>
    <t xml:space="preserve">การบริหารราชการแผ่นดิน และการป้องกันประเทศ </t>
  </si>
  <si>
    <t>Real estate, renting and business activities</t>
  </si>
  <si>
    <t>บริการด้านอสังหาริมทรัพย์ การให้เช่า และบริการทางธุรกิจ</t>
  </si>
  <si>
    <t>Financial intermediation</t>
  </si>
  <si>
    <t>ตัวกลางทางการเงิน</t>
  </si>
  <si>
    <t>Transport, storage and communications</t>
  </si>
  <si>
    <t>การขนส่ง สถานที่เก็บสินค้า และการคมนาคม</t>
  </si>
  <si>
    <t>Hotels and restaurants</t>
  </si>
  <si>
    <t>โรงแรม และภัตตาคาร</t>
  </si>
  <si>
    <t xml:space="preserve">    personal and household goods</t>
  </si>
  <si>
    <t xml:space="preserve">  ของใช้ส่วนบุคคล และของใช้ในครัวเรือน</t>
  </si>
  <si>
    <t>Wholesale and retail trade, repair of motor vehicles, motorcycles and</t>
  </si>
  <si>
    <t>การขายส่ง การขายปลีก การซ่อมแซมยานยนต์ จักรยานยนต์</t>
  </si>
  <si>
    <t>Construction</t>
  </si>
  <si>
    <t>การก่อสร้าง</t>
  </si>
  <si>
    <t>Electricity, gas and water supply</t>
  </si>
  <si>
    <t>การไฟฟ้า ก๊าซ และการประปา</t>
  </si>
  <si>
    <t>Manufacturing</t>
  </si>
  <si>
    <t>การผลิตอุตสาหกรรม</t>
  </si>
  <si>
    <t>Mining and quarrying</t>
  </si>
  <si>
    <t>การทำเหมืองแร่ และเหมืองหิน</t>
  </si>
  <si>
    <t>Non-Agriculture</t>
  </si>
  <si>
    <t>ภาคนอกเกษตร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</si>
  <si>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</si>
  <si>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</si>
  <si>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</si>
  <si>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</si>
  <si>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Agriculture</t>
  </si>
  <si>
    <t>ภาคเกษตร</t>
  </si>
  <si>
    <t>Economic activities</t>
  </si>
  <si>
    <t>2555</t>
  </si>
  <si>
    <t>2554</t>
  </si>
  <si>
    <t>2553</t>
  </si>
  <si>
    <t>2552</t>
  </si>
  <si>
    <t>2551</t>
  </si>
  <si>
    <t>2550</t>
  </si>
  <si>
    <t>2549</t>
  </si>
  <si>
    <t>สาขาการผลิต</t>
  </si>
  <si>
    <t>(ล้านบาท  Million Baht)</t>
  </si>
  <si>
    <t>GROSS PROVINCIAL PRODUCT AT CURRENT MARKET PRICES BY ECONOMIC ACTIVITIES : 2006 - 2012</t>
  </si>
  <si>
    <t>TABLE</t>
  </si>
  <si>
    <t>ผลิตภัณฑ์มวลรวมจังหวัด ตามราคาประจำปี จำแนกตามสาขาการผลิต พ.ศ. 2549 - 2555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</si>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</sst>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??_);_(@_)"/>
    <numFmt numFmtId="188" formatCode="\(###0\)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/>
    <xf numFmtId="0" fontId="3" fillId="0" borderId="0" xfId="0" applyFont="1" applyFill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87" fontId="4" fillId="0" borderId="2" xfId="1" applyNumberFormat="1" applyFont="1" applyFill="1" applyBorder="1" applyAlignment="1">
      <alignment horizontal="right" vertical="center"/>
    </xf>
    <xf numFmtId="187" fontId="4" fillId="0" borderId="3" xfId="1" applyNumberFormat="1" applyFont="1" applyFill="1" applyBorder="1" applyAlignment="1">
      <alignment horizontal="right" vertical="center"/>
    </xf>
    <xf numFmtId="187" fontId="4" fillId="0" borderId="4" xfId="1" applyNumberFormat="1" applyFont="1" applyFill="1" applyBorder="1" applyAlignment="1">
      <alignment horizontal="right" vertical="center"/>
    </xf>
    <xf numFmtId="187" fontId="4" fillId="0" borderId="5" xfId="1" applyNumberFormat="1" applyFont="1" applyFill="1" applyBorder="1" applyAlignment="1">
      <alignment horizontal="right" vertical="center"/>
    </xf>
    <xf numFmtId="187" fontId="4" fillId="0" borderId="0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5" xfId="1" applyNumberFormat="1" applyFont="1" applyFill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1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7" fontId="4" fillId="0" borderId="7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88" fontId="6" fillId="0" borderId="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3">
    <cellStyle name="Enghead" xfId="2"/>
    <cellStyle name="เครื่องหมายจุลภาค" xfId="1" builtinId="3"/>
    <cellStyle name="ปกติ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30</xdr:row>
      <xdr:rowOff>0</xdr:rowOff>
    </xdr:from>
    <xdr:to>
      <xdr:col>17</xdr:col>
      <xdr:colOff>295275</xdr:colOff>
      <xdr:row>30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91775" y="8286750"/>
          <a:ext cx="2667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2781300</xdr:colOff>
      <xdr:row>30</xdr:row>
      <xdr:rowOff>0</xdr:rowOff>
    </xdr:from>
    <xdr:to>
      <xdr:col>12</xdr:col>
      <xdr:colOff>3257550</xdr:colOff>
      <xdr:row>32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828675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514350</xdr:colOff>
      <xdr:row>30</xdr:row>
      <xdr:rowOff>0</xdr:rowOff>
    </xdr:from>
    <xdr:to>
      <xdr:col>15</xdr:col>
      <xdr:colOff>247650</xdr:colOff>
      <xdr:row>31</xdr:row>
      <xdr:rowOff>104775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48750" y="8286750"/>
          <a:ext cx="342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showGridLines="0" tabSelected="1" workbookViewId="0">
      <selection activeCell="D33" sqref="D33"/>
    </sheetView>
  </sheetViews>
  <sheetFormatPr defaultRowHeight="18.75"/>
  <cols>
    <col min="1" max="1" width="1.85546875" style="2" customWidth="1"/>
    <col min="2" max="2" width="8.7109375" style="2" customWidth="1"/>
    <col min="3" max="3" width="7.28515625" style="2" customWidth="1"/>
    <col min="4" max="4" width="28.42578125" style="2" customWidth="1"/>
    <col min="5" max="11" width="10.28515625" style="2" customWidth="1"/>
    <col min="12" max="12" width="0.7109375" style="2" customWidth="1"/>
    <col min="13" max="13" width="56.140625" style="2" customWidth="1"/>
    <col min="14" max="14" width="8.140625" style="2" customWidth="1"/>
    <col min="15" max="15" width="9.140625" style="2"/>
    <col min="16" max="16384" width="9.140625" style="1"/>
  </cols>
  <sheetData>
    <row r="1" spans="1:15" s="37" customFormat="1" ht="23.25" customHeight="1">
      <c r="A1" s="39"/>
      <c r="B1" s="39" t="s">
        <v>62</v>
      </c>
      <c r="C1" s="40">
        <v>8.1999999999999993</v>
      </c>
      <c r="D1" s="39" t="s">
        <v>61</v>
      </c>
      <c r="E1" s="39"/>
      <c r="F1" s="39"/>
      <c r="G1" s="39"/>
      <c r="H1" s="39"/>
      <c r="I1" s="39"/>
      <c r="J1" s="39"/>
      <c r="K1" s="39"/>
      <c r="L1" s="39"/>
      <c r="N1" s="38"/>
      <c r="O1" s="38"/>
    </row>
    <row r="2" spans="1:15" s="33" customFormat="1" ht="18.75" customHeight="1">
      <c r="A2" s="35"/>
      <c r="B2" s="35" t="s">
        <v>60</v>
      </c>
      <c r="C2" s="36">
        <v>8.1999999999999993</v>
      </c>
      <c r="D2" s="35" t="s">
        <v>59</v>
      </c>
      <c r="E2" s="35"/>
      <c r="F2" s="35"/>
      <c r="G2" s="35"/>
      <c r="H2" s="35"/>
      <c r="I2" s="35"/>
      <c r="J2" s="35"/>
      <c r="K2" s="35"/>
      <c r="L2" s="35"/>
      <c r="N2" s="34"/>
      <c r="O2" s="34"/>
    </row>
    <row r="3" spans="1:15" s="31" customFormat="1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2" t="s">
        <v>58</v>
      </c>
      <c r="M3" s="32"/>
      <c r="N3" s="4"/>
      <c r="O3" s="4"/>
    </row>
    <row r="4" spans="1:15" ht="24" customHeight="1">
      <c r="A4" s="28" t="s">
        <v>57</v>
      </c>
      <c r="B4" s="28"/>
      <c r="C4" s="28"/>
      <c r="D4" s="28"/>
      <c r="E4" s="30" t="s">
        <v>56</v>
      </c>
      <c r="F4" s="30" t="s">
        <v>55</v>
      </c>
      <c r="G4" s="30" t="s">
        <v>54</v>
      </c>
      <c r="H4" s="30" t="s">
        <v>53</v>
      </c>
      <c r="I4" s="30" t="s">
        <v>52</v>
      </c>
      <c r="J4" s="30" t="s">
        <v>51</v>
      </c>
      <c r="K4" s="30" t="s">
        <v>50</v>
      </c>
      <c r="L4" s="29" t="s">
        <v>49</v>
      </c>
      <c r="M4" s="28"/>
    </row>
    <row r="5" spans="1:15" ht="19.5" customHeight="1">
      <c r="A5" s="25"/>
      <c r="B5" s="25"/>
      <c r="C5" s="25"/>
      <c r="D5" s="25"/>
      <c r="E5" s="27">
        <v>2006</v>
      </c>
      <c r="F5" s="27">
        <v>2007</v>
      </c>
      <c r="G5" s="27">
        <v>2008</v>
      </c>
      <c r="H5" s="27">
        <v>2009</v>
      </c>
      <c r="I5" s="27">
        <v>2010</v>
      </c>
      <c r="J5" s="27">
        <v>2011</v>
      </c>
      <c r="K5" s="27">
        <v>2012</v>
      </c>
      <c r="L5" s="26"/>
      <c r="M5" s="25"/>
    </row>
    <row r="6" spans="1:15" s="9" customFormat="1" ht="19.5" customHeight="1">
      <c r="A6" s="9" t="s">
        <v>48</v>
      </c>
      <c r="E6" s="24">
        <v>11161.031879149999</v>
      </c>
      <c r="F6" s="16">
        <v>11280.0764948</v>
      </c>
      <c r="G6" s="24">
        <v>11255.521842149999</v>
      </c>
      <c r="H6" s="16">
        <v>9573.0042975399992</v>
      </c>
      <c r="I6" s="24">
        <v>14395.088970360001</v>
      </c>
      <c r="J6" s="24">
        <v>16601.844013090002</v>
      </c>
      <c r="K6" s="24">
        <v>13172.063064800001</v>
      </c>
      <c r="L6" s="10" t="s">
        <v>47</v>
      </c>
      <c r="M6" s="10"/>
      <c r="N6" s="10"/>
      <c r="O6" s="10"/>
    </row>
    <row r="7" spans="1:15" s="18" customFormat="1" ht="20.100000000000001" customHeight="1">
      <c r="B7" s="18" t="s">
        <v>46</v>
      </c>
      <c r="E7" s="20">
        <v>10783.818321610001</v>
      </c>
      <c r="F7" s="21">
        <v>10777.796702510001</v>
      </c>
      <c r="G7" s="20">
        <v>10889.302069539999</v>
      </c>
      <c r="H7" s="21">
        <v>9219.5656583799991</v>
      </c>
      <c r="I7" s="20">
        <v>14067.022281400001</v>
      </c>
      <c r="J7" s="20">
        <v>16269.83019588</v>
      </c>
      <c r="K7" s="20">
        <v>12836.29046007</v>
      </c>
      <c r="L7" s="19"/>
      <c r="M7" s="19" t="s">
        <v>45</v>
      </c>
      <c r="N7" s="19"/>
      <c r="O7" s="19"/>
    </row>
    <row r="8" spans="1:15" s="18" customFormat="1" ht="20.100000000000001" customHeight="1">
      <c r="B8" s="18" t="s">
        <v>44</v>
      </c>
      <c r="E8" s="20">
        <v>377.21355741999997</v>
      </c>
      <c r="F8" s="21">
        <v>502.27979219000002</v>
      </c>
      <c r="G8" s="20">
        <v>366.21977248000002</v>
      </c>
      <c r="H8" s="21">
        <v>353.43863904</v>
      </c>
      <c r="I8" s="20">
        <v>328.06668886</v>
      </c>
      <c r="J8" s="20">
        <v>332.01381708999997</v>
      </c>
      <c r="K8" s="20">
        <v>335.77260460999997</v>
      </c>
      <c r="L8" s="19"/>
      <c r="M8" s="19" t="s">
        <v>43</v>
      </c>
      <c r="N8" s="19"/>
      <c r="O8" s="19"/>
    </row>
    <row r="9" spans="1:15" s="9" customFormat="1" ht="20.100000000000001" customHeight="1">
      <c r="A9" s="9" t="s">
        <v>42</v>
      </c>
      <c r="E9" s="15">
        <v>15684.033324599999</v>
      </c>
      <c r="F9" s="16">
        <v>16576.140056209999</v>
      </c>
      <c r="G9" s="15">
        <v>17610.170708860001</v>
      </c>
      <c r="H9" s="16">
        <v>18279.21965571</v>
      </c>
      <c r="I9" s="15">
        <v>20302.064584889999</v>
      </c>
      <c r="J9" s="15">
        <v>22038.399282670001</v>
      </c>
      <c r="K9" s="15">
        <v>21512.362939459999</v>
      </c>
      <c r="L9" s="10" t="s">
        <v>41</v>
      </c>
      <c r="M9" s="10"/>
      <c r="N9" s="10"/>
      <c r="O9" s="10"/>
    </row>
    <row r="10" spans="1:15" s="18" customFormat="1" ht="20.100000000000001" customHeight="1">
      <c r="B10" s="18" t="s">
        <v>40</v>
      </c>
      <c r="E10" s="20">
        <v>130.48999726</v>
      </c>
      <c r="F10" s="21">
        <v>126.02668342</v>
      </c>
      <c r="G10" s="20">
        <v>142.13371217</v>
      </c>
      <c r="H10" s="21">
        <v>128.50159590999999</v>
      </c>
      <c r="I10" s="20">
        <v>151.97848396000001</v>
      </c>
      <c r="J10" s="20">
        <v>142.95162364000001</v>
      </c>
      <c r="K10" s="20">
        <v>135.62228200000001</v>
      </c>
      <c r="M10" s="19" t="s">
        <v>39</v>
      </c>
      <c r="N10" s="19"/>
      <c r="O10" s="19"/>
    </row>
    <row r="11" spans="1:15" s="18" customFormat="1" ht="20.100000000000001" customHeight="1">
      <c r="B11" s="18" t="s">
        <v>38</v>
      </c>
      <c r="E11" s="20">
        <v>2276.2327184400001</v>
      </c>
      <c r="F11" s="21">
        <v>2459.6468504300001</v>
      </c>
      <c r="G11" s="20">
        <v>2525.0742879600002</v>
      </c>
      <c r="H11" s="21">
        <v>2414.3348370099998</v>
      </c>
      <c r="I11" s="20">
        <v>3248.6143002899998</v>
      </c>
      <c r="J11" s="20">
        <v>3798.5736908600002</v>
      </c>
      <c r="K11" s="20">
        <v>3692.66169739</v>
      </c>
      <c r="M11" s="19" t="s">
        <v>37</v>
      </c>
      <c r="O11" s="19"/>
    </row>
    <row r="12" spans="1:15" s="18" customFormat="1" ht="20.100000000000001" customHeight="1">
      <c r="B12" s="18" t="s">
        <v>36</v>
      </c>
      <c r="E12" s="20">
        <v>294.12567008000002</v>
      </c>
      <c r="F12" s="21">
        <v>302.26669846999999</v>
      </c>
      <c r="G12" s="20">
        <v>295.13393563</v>
      </c>
      <c r="H12" s="21">
        <v>364.45563822000003</v>
      </c>
      <c r="I12" s="20">
        <v>377.62173012</v>
      </c>
      <c r="J12" s="20">
        <v>392.79324796999998</v>
      </c>
      <c r="K12" s="20">
        <v>448.60101436999997</v>
      </c>
      <c r="M12" s="19" t="s">
        <v>35</v>
      </c>
      <c r="N12" s="19"/>
      <c r="O12" s="19"/>
    </row>
    <row r="13" spans="1:15" s="18" customFormat="1" ht="20.100000000000001" customHeight="1">
      <c r="B13" s="18" t="s">
        <v>34</v>
      </c>
      <c r="E13" s="20">
        <v>989.43574157</v>
      </c>
      <c r="F13" s="21">
        <v>978.59060323000006</v>
      </c>
      <c r="G13" s="20">
        <v>881.70987713</v>
      </c>
      <c r="H13" s="21">
        <v>1085.2575552999999</v>
      </c>
      <c r="I13" s="20">
        <v>1256.39629444</v>
      </c>
      <c r="J13" s="20">
        <v>1667.47148692</v>
      </c>
      <c r="K13" s="20">
        <v>1582.32892307</v>
      </c>
      <c r="L13" s="19"/>
      <c r="M13" s="19" t="s">
        <v>33</v>
      </c>
      <c r="N13" s="19"/>
      <c r="O13" s="19"/>
    </row>
    <row r="14" spans="1:15" s="18" customFormat="1" ht="20.100000000000001" customHeight="1">
      <c r="B14" s="18" t="s">
        <v>32</v>
      </c>
      <c r="E14" s="23"/>
      <c r="F14" s="23"/>
      <c r="G14" s="23"/>
      <c r="H14" s="23"/>
      <c r="I14" s="23"/>
      <c r="J14" s="23"/>
      <c r="K14" s="23"/>
      <c r="L14" s="19"/>
      <c r="M14" s="19" t="s">
        <v>31</v>
      </c>
      <c r="N14" s="19"/>
      <c r="O14" s="19"/>
    </row>
    <row r="15" spans="1:15" s="18" customFormat="1" ht="20.100000000000001" customHeight="1">
      <c r="B15" s="18" t="s">
        <v>30</v>
      </c>
      <c r="E15" s="20">
        <v>3025.4626867500001</v>
      </c>
      <c r="F15" s="21">
        <v>3093.6642080299998</v>
      </c>
      <c r="G15" s="20">
        <v>2938.0401139300002</v>
      </c>
      <c r="H15" s="21">
        <v>3075.8958251700001</v>
      </c>
      <c r="I15" s="20">
        <v>3910.9475477599999</v>
      </c>
      <c r="J15" s="20">
        <v>4413.6092897999997</v>
      </c>
      <c r="K15" s="20">
        <v>3916.17367801</v>
      </c>
      <c r="L15" s="19"/>
      <c r="M15" s="19" t="s">
        <v>29</v>
      </c>
      <c r="N15" s="19"/>
      <c r="O15" s="19"/>
    </row>
    <row r="16" spans="1:15" s="18" customFormat="1" ht="20.100000000000001" customHeight="1">
      <c r="B16" s="18" t="s">
        <v>28</v>
      </c>
      <c r="E16" s="20">
        <v>27.332911710000001</v>
      </c>
      <c r="F16" s="21">
        <v>39.667192880000002</v>
      </c>
      <c r="G16" s="20">
        <v>48.4086231</v>
      </c>
      <c r="H16" s="21">
        <v>48.516203679999997</v>
      </c>
      <c r="I16" s="20">
        <v>43.032095390000002</v>
      </c>
      <c r="J16" s="20">
        <v>60.10018556</v>
      </c>
      <c r="K16" s="20">
        <v>78.873876129999999</v>
      </c>
      <c r="L16" s="19"/>
      <c r="M16" s="19" t="s">
        <v>27</v>
      </c>
      <c r="N16" s="19"/>
      <c r="O16" s="19"/>
    </row>
    <row r="17" spans="1:15" s="18" customFormat="1" ht="20.100000000000001" customHeight="1">
      <c r="B17" s="18" t="s">
        <v>26</v>
      </c>
      <c r="E17" s="20">
        <v>796.81395215999999</v>
      </c>
      <c r="F17" s="21">
        <v>814.72290444999999</v>
      </c>
      <c r="G17" s="20">
        <v>862.17462760000001</v>
      </c>
      <c r="H17" s="21">
        <v>886.56737467000005</v>
      </c>
      <c r="I17" s="20">
        <v>831.65224324999997</v>
      </c>
      <c r="J17" s="20">
        <v>842.06887953</v>
      </c>
      <c r="K17" s="20">
        <v>869.01425535999999</v>
      </c>
      <c r="L17" s="19"/>
      <c r="M17" s="19" t="s">
        <v>25</v>
      </c>
      <c r="N17" s="19"/>
      <c r="O17" s="19"/>
    </row>
    <row r="18" spans="1:15" s="18" customFormat="1" ht="20.100000000000001" customHeight="1">
      <c r="B18" s="18" t="s">
        <v>24</v>
      </c>
      <c r="E18" s="20">
        <v>1087.17004204</v>
      </c>
      <c r="F18" s="21">
        <v>1190.4952267199999</v>
      </c>
      <c r="G18" s="20">
        <v>1388.08326375</v>
      </c>
      <c r="H18" s="21">
        <v>1194.28057943</v>
      </c>
      <c r="I18" s="20">
        <v>1587.4178630399999</v>
      </c>
      <c r="J18" s="20">
        <v>1653.9325060799999</v>
      </c>
      <c r="K18" s="20">
        <v>1917.13194208</v>
      </c>
      <c r="L18" s="19"/>
      <c r="M18" s="19" t="s">
        <v>23</v>
      </c>
      <c r="N18" s="19"/>
      <c r="O18" s="19"/>
    </row>
    <row r="19" spans="1:15" s="18" customFormat="1" ht="20.100000000000001" customHeight="1">
      <c r="B19" s="18" t="s">
        <v>22</v>
      </c>
      <c r="E19" s="20">
        <v>1465.01690874</v>
      </c>
      <c r="F19" s="21">
        <v>1591.4407082600001</v>
      </c>
      <c r="G19" s="20">
        <v>1476.8928039899999</v>
      </c>
      <c r="H19" s="21">
        <v>1643.4937029099999</v>
      </c>
      <c r="I19" s="20">
        <v>1833.42724729</v>
      </c>
      <c r="J19" s="20">
        <v>1936.9301922899999</v>
      </c>
      <c r="K19" s="20">
        <v>1864.437383</v>
      </c>
      <c r="L19" s="19"/>
      <c r="M19" s="19" t="s">
        <v>21</v>
      </c>
      <c r="N19" s="19"/>
      <c r="O19" s="19"/>
    </row>
    <row r="20" spans="1:15" s="18" customFormat="1" ht="20.100000000000001" customHeight="1">
      <c r="B20" s="18" t="s">
        <v>20</v>
      </c>
      <c r="E20" s="22">
        <v>1900.58158624</v>
      </c>
      <c r="F20" s="22">
        <v>1883.5196503899999</v>
      </c>
      <c r="G20" s="22">
        <v>2652.2167071600002</v>
      </c>
      <c r="H20" s="22">
        <v>2775.5649612699999</v>
      </c>
      <c r="I20" s="22">
        <v>2241.1650081900002</v>
      </c>
      <c r="J20" s="22">
        <v>2336.2150072099998</v>
      </c>
      <c r="K20" s="22">
        <v>2240.05421798</v>
      </c>
      <c r="L20" s="19"/>
      <c r="M20" s="19" t="s">
        <v>19</v>
      </c>
      <c r="N20" s="19"/>
      <c r="O20" s="19"/>
    </row>
    <row r="21" spans="1:15" s="18" customFormat="1" ht="20.100000000000001" customHeight="1">
      <c r="B21" s="18" t="s">
        <v>18</v>
      </c>
      <c r="E21" s="20"/>
      <c r="F21" s="21"/>
      <c r="G21" s="20"/>
      <c r="H21" s="21"/>
      <c r="I21" s="20"/>
      <c r="J21" s="20"/>
      <c r="K21" s="20"/>
      <c r="L21" s="19"/>
      <c r="M21" s="19" t="s">
        <v>17</v>
      </c>
      <c r="N21" s="19"/>
      <c r="O21" s="19"/>
    </row>
    <row r="22" spans="1:15" s="18" customFormat="1" ht="20.100000000000001" customHeight="1">
      <c r="B22" s="18" t="s">
        <v>16</v>
      </c>
      <c r="E22" s="20">
        <v>2780.2566477199998</v>
      </c>
      <c r="F22" s="21">
        <v>3165.57439398</v>
      </c>
      <c r="G22" s="20">
        <v>3364.6342477500002</v>
      </c>
      <c r="H22" s="21">
        <v>3461.30959097</v>
      </c>
      <c r="I22" s="20">
        <v>3697.5924351399999</v>
      </c>
      <c r="J22" s="20">
        <v>3558.9426165999998</v>
      </c>
      <c r="K22" s="20">
        <v>3461.43663268</v>
      </c>
      <c r="L22" s="19"/>
      <c r="M22" s="19" t="s">
        <v>15</v>
      </c>
      <c r="N22" s="19"/>
      <c r="O22" s="19"/>
    </row>
    <row r="23" spans="1:15" s="18" customFormat="1" ht="20.100000000000001" customHeight="1">
      <c r="B23" s="18" t="s">
        <v>14</v>
      </c>
      <c r="E23" s="20">
        <v>598.89797828999997</v>
      </c>
      <c r="F23" s="21">
        <v>628.66829762999998</v>
      </c>
      <c r="G23" s="20">
        <v>698.49307575</v>
      </c>
      <c r="H23" s="21">
        <v>862.30469654000001</v>
      </c>
      <c r="I23" s="20">
        <v>795.69907880999995</v>
      </c>
      <c r="J23" s="20">
        <v>838.42508482999995</v>
      </c>
      <c r="K23" s="20">
        <v>922.18263853999997</v>
      </c>
      <c r="L23" s="19"/>
      <c r="M23" s="19" t="s">
        <v>13</v>
      </c>
      <c r="N23" s="19"/>
      <c r="O23" s="19"/>
    </row>
    <row r="24" spans="1:15" s="18" customFormat="1" ht="20.100000000000001" customHeight="1">
      <c r="B24" s="18" t="s">
        <v>12</v>
      </c>
      <c r="E24" s="20">
        <v>249.76195437000001</v>
      </c>
      <c r="F24" s="21">
        <v>260.98270220000001</v>
      </c>
      <c r="G24" s="20">
        <v>292.04685551</v>
      </c>
      <c r="H24" s="21">
        <v>311.50742033</v>
      </c>
      <c r="I24" s="20">
        <v>302.29532180000001</v>
      </c>
      <c r="J24" s="20">
        <v>338.63269429000002</v>
      </c>
      <c r="K24" s="20">
        <v>360.63160836999998</v>
      </c>
      <c r="L24" s="19"/>
      <c r="M24" s="18" t="s">
        <v>11</v>
      </c>
      <c r="N24" s="19"/>
      <c r="O24" s="19"/>
    </row>
    <row r="25" spans="1:15" s="18" customFormat="1" ht="20.100000000000001" customHeight="1">
      <c r="B25" s="18" t="s">
        <v>10</v>
      </c>
      <c r="E25" s="20">
        <v>62.454528709999998</v>
      </c>
      <c r="F25" s="21">
        <v>40.873935670000002</v>
      </c>
      <c r="G25" s="20">
        <v>45.128576899999999</v>
      </c>
      <c r="H25" s="21">
        <v>27.229673829999999</v>
      </c>
      <c r="I25" s="20">
        <v>24.224934829999999</v>
      </c>
      <c r="J25" s="20">
        <v>57.752776480000001</v>
      </c>
      <c r="K25" s="20">
        <v>23.212789900000001</v>
      </c>
      <c r="L25" s="19"/>
      <c r="M25" s="19" t="s">
        <v>9</v>
      </c>
      <c r="N25" s="19"/>
      <c r="O25" s="19"/>
    </row>
    <row r="26" spans="1:15" s="9" customFormat="1" ht="20.100000000000001" customHeight="1">
      <c r="A26" s="9" t="s">
        <v>8</v>
      </c>
      <c r="E26" s="15">
        <v>26845.06520311</v>
      </c>
      <c r="F26" s="16">
        <v>27856.216550460002</v>
      </c>
      <c r="G26" s="15">
        <v>28865.692550349999</v>
      </c>
      <c r="H26" s="16">
        <v>27852.223952659999</v>
      </c>
      <c r="I26" s="15">
        <v>34697.153554570003</v>
      </c>
      <c r="J26" s="15">
        <v>38640.243295029999</v>
      </c>
      <c r="K26" s="15">
        <v>34684.426003560002</v>
      </c>
      <c r="L26" s="10" t="s">
        <v>7</v>
      </c>
      <c r="N26" s="10"/>
      <c r="O26" s="10"/>
    </row>
    <row r="27" spans="1:15" s="9" customFormat="1" ht="20.100000000000001" customHeight="1">
      <c r="A27" s="9" t="s">
        <v>6</v>
      </c>
      <c r="C27" s="17"/>
      <c r="E27" s="15">
        <v>54284.980927857003</v>
      </c>
      <c r="F27" s="16">
        <v>56689.1028640281</v>
      </c>
      <c r="G27" s="15">
        <v>59145.674372539303</v>
      </c>
      <c r="H27" s="16">
        <v>57487.011136796304</v>
      </c>
      <c r="I27" s="15">
        <v>72174.179380334797</v>
      </c>
      <c r="J27" s="15">
        <v>79548.916246996596</v>
      </c>
      <c r="K27" s="15">
        <v>70764.047315970107</v>
      </c>
      <c r="L27" s="10" t="s">
        <v>5</v>
      </c>
      <c r="N27" s="10"/>
      <c r="O27" s="10"/>
    </row>
    <row r="28" spans="1:15" s="9" customFormat="1" ht="20.100000000000001" customHeight="1">
      <c r="A28" s="11" t="s">
        <v>4</v>
      </c>
      <c r="B28" s="11"/>
      <c r="C28" s="11"/>
      <c r="D28" s="11"/>
      <c r="E28" s="12">
        <v>494.52103959999999</v>
      </c>
      <c r="F28" s="14">
        <v>491.38573629000001</v>
      </c>
      <c r="G28" s="12">
        <v>488.04401769999998</v>
      </c>
      <c r="H28" s="14">
        <v>484.49594789999998</v>
      </c>
      <c r="I28" s="13">
        <v>480.74191979</v>
      </c>
      <c r="J28" s="12">
        <v>485.74191979</v>
      </c>
      <c r="K28" s="12">
        <v>490.14191978999997</v>
      </c>
      <c r="L28" s="11" t="s">
        <v>3</v>
      </c>
      <c r="M28" s="11"/>
      <c r="N28" s="10"/>
      <c r="O28" s="10"/>
    </row>
    <row r="29" spans="1:15" s="3" customFormat="1" ht="15" customHeight="1">
      <c r="B29" s="8"/>
      <c r="C29" s="5"/>
      <c r="H29" s="7" t="s">
        <v>2</v>
      </c>
    </row>
    <row r="30" spans="1:15" s="3" customFormat="1" ht="15" customHeight="1">
      <c r="B30" s="6"/>
      <c r="C30" s="5"/>
      <c r="H30" s="4" t="s">
        <v>1</v>
      </c>
    </row>
    <row r="32" spans="1:15">
      <c r="A32" s="2" t="s">
        <v>0</v>
      </c>
    </row>
  </sheetData>
  <mergeCells count="3">
    <mergeCell ref="L4:M5"/>
    <mergeCell ref="A4:D5"/>
    <mergeCell ref="L3:M3"/>
  </mergeCells>
  <conditionalFormatting sqref="B29:C30">
    <cfRule type="containsText" dxfId="3" priority="1" stopIfTrue="1" operator="containsText" text="ภาคนอกเกษตร">
      <formula>NOT(ISERROR(SEARCH("ภาคนอกเกษตร",B29)))</formula>
    </cfRule>
    <cfRule type="containsText" dxfId="2" priority="2" stopIfTrue="1" operator="containsText" text="ภาคเกษตร">
      <formula>NOT(ISERROR(SEARCH("ภาคเกษตร",B29)))</formula>
    </cfRule>
    <cfRule type="containsText" dxfId="1" priority="3" stopIfTrue="1" operator="containsText" text="สาขาการผลิต">
      <formula>NOT(ISERROR(SEARCH("สาขาการผลิต",B29)))</formula>
    </cfRule>
    <cfRule type="containsText" dxfId="0" priority="4" stopIfTrue="1" operator="containsText" text="9.22.1">
      <formula>NOT(ISERROR(SEARCH("9.22.1",B29)))</formula>
    </cfRule>
  </conditionalFormatting>
  <printOptions horizontalCentered="1"/>
  <pageMargins left="0.31496062992125984" right="0.15748031496062992" top="0.98425196850393704" bottom="0.19685039370078741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2014-11-18T02:58:53Z</dcterms:created>
  <dcterms:modified xsi:type="dcterms:W3CDTF">2014-11-18T02:58:57Z</dcterms:modified>
</cp:coreProperties>
</file>