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4.2" sheetId="4" r:id="rId1"/>
  </sheets>
  <calcPr calcId="125725"/>
</workbook>
</file>

<file path=xl/calcChain.xml><?xml version="1.0" encoding="utf-8"?>
<calcChain xmlns="http://schemas.openxmlformats.org/spreadsheetml/2006/main">
  <c r="J7" i="4"/>
  <c r="I7"/>
  <c r="H7"/>
</calcChain>
</file>

<file path=xl/sharedStrings.xml><?xml version="1.0" encoding="utf-8"?>
<sst xmlns="http://schemas.openxmlformats.org/spreadsheetml/2006/main" count="91" uniqueCount="66">
  <si>
    <t xml:space="preserve">ตาราง   </t>
  </si>
  <si>
    <t>สถิติการท่องเที่ยวของจังหวัดศรีสะเกษ พ.ศ. 2548 - 2551</t>
  </si>
  <si>
    <t xml:space="preserve">TABLE </t>
  </si>
  <si>
    <t>SISAKET TOURISM STATISTICS: 2005 - 2008</t>
  </si>
  <si>
    <t>รายการ</t>
  </si>
  <si>
    <t>Item</t>
  </si>
  <si>
    <t>(2005)</t>
  </si>
  <si>
    <t>(2006)</t>
  </si>
  <si>
    <t>(2007)</t>
  </si>
  <si>
    <t>(2008)</t>
  </si>
  <si>
    <t>จำนวนผู้เยี่ยมเยือน</t>
  </si>
  <si>
    <t>Number of visitors</t>
  </si>
  <si>
    <t>ชาวไทย</t>
  </si>
  <si>
    <t>Thai</t>
  </si>
  <si>
    <t>ชาวต่างประเทศ</t>
  </si>
  <si>
    <t>Foreigner</t>
  </si>
  <si>
    <t>เพศ</t>
  </si>
  <si>
    <t>Sex</t>
  </si>
  <si>
    <t>ชาย</t>
  </si>
  <si>
    <t>Male</t>
  </si>
  <si>
    <t>หญิง</t>
  </si>
  <si>
    <t>Female</t>
  </si>
  <si>
    <t>กลุ่มอายุ (ปี)</t>
  </si>
  <si>
    <t>Age group (year)</t>
  </si>
  <si>
    <t>15 - 24</t>
  </si>
  <si>
    <t>25 - 34</t>
  </si>
  <si>
    <t>35 - 44</t>
  </si>
  <si>
    <t>45 - 54</t>
  </si>
  <si>
    <t>55 - 64</t>
  </si>
  <si>
    <t>55 - 60</t>
  </si>
  <si>
    <t>65 ขึ้นไป</t>
  </si>
  <si>
    <t>65 and over</t>
  </si>
  <si>
    <t>วัตถุประสงค์</t>
  </si>
  <si>
    <t>Purpose of Visit</t>
  </si>
  <si>
    <t>ท่องเที่ยว/พักผ่อน/เยี่ยมญาติ/เพื่อน</t>
  </si>
  <si>
    <t>Holiday</t>
  </si>
  <si>
    <t>ประชุม/อบรม/สัมมนา/ดูงาน/ชมนิทรรศการ/</t>
  </si>
  <si>
    <t>แสดงสินค้า/ได้รับรางวัล</t>
  </si>
  <si>
    <t>Convention</t>
  </si>
  <si>
    <t>ติดต่อธุรกิจ</t>
  </si>
  <si>
    <t>Business</t>
  </si>
  <si>
    <t>ปฎิบัติราชการ</t>
  </si>
  <si>
    <t>Official  Visit</t>
  </si>
  <si>
    <t>อื่น ๆ</t>
  </si>
  <si>
    <t>Others</t>
  </si>
  <si>
    <t>สถิติการท่องเที่ยวของจังหวัดศรีสะเกษ พ.ศ. 2548 - 2551 (ต่อ)</t>
  </si>
  <si>
    <t>SISAKET TOURISM STATISTICS: 2005 - 2008 (Contd.)</t>
  </si>
  <si>
    <t>การจัดการเดินทาง</t>
  </si>
  <si>
    <t>Travel Arrangement</t>
  </si>
  <si>
    <t>โดยผ่านบริษัทนำเที่ยว</t>
  </si>
  <si>
    <t>-</t>
  </si>
  <si>
    <t>Group Tour</t>
  </si>
  <si>
    <t>เดินทางมาเอง</t>
  </si>
  <si>
    <t xml:space="preserve">Non Group Tour </t>
  </si>
  <si>
    <t>พาหนะการเดินทาง</t>
  </si>
  <si>
    <t>Mode of transport</t>
  </si>
  <si>
    <t>เครื่องบิน</t>
  </si>
  <si>
    <t>Plane</t>
  </si>
  <si>
    <t>รถไฟ</t>
  </si>
  <si>
    <t>Train</t>
  </si>
  <si>
    <t>รถโดยสารประจำทาง</t>
  </si>
  <si>
    <t>Bus</t>
  </si>
  <si>
    <t>รถส่วนตัว</t>
  </si>
  <si>
    <t>Automobile</t>
  </si>
  <si>
    <t xml:space="preserve">    ที่มา:  สำนักงานการท่องเที่ยวแห่งประเทศไทย ภาคตะวันออกเฉียงเหนือ เขต 2</t>
  </si>
  <si>
    <t>Source:  Tourism Authority of Thailand Northeastern Office: Region 2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</si>
</sst>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quotePrefix="1" applyFont="1" applyBorder="1" applyAlignment="1">
      <alignment horizontal="center"/>
    </xf>
    <xf numFmtId="0" fontId="5" fillId="0" borderId="8" xfId="1" quotePrefix="1" applyFont="1" applyBorder="1" applyAlignment="1">
      <alignment horizontal="center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5" fillId="0" borderId="10" xfId="1" quotePrefix="1" applyFont="1" applyBorder="1" applyAlignment="1">
      <alignment horizontal="center"/>
    </xf>
    <xf numFmtId="0" fontId="5" fillId="0" borderId="11" xfId="1" quotePrefix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3" fillId="0" borderId="10" xfId="1" applyNumberFormat="1" applyFont="1" applyBorder="1" applyAlignment="1">
      <alignment horizontal="right" indent="1"/>
    </xf>
    <xf numFmtId="3" fontId="3" fillId="0" borderId="11" xfId="1" applyNumberFormat="1" applyFont="1" applyBorder="1" applyAlignment="1">
      <alignment horizontal="right" indent="1"/>
    </xf>
    <xf numFmtId="0" fontId="3" fillId="0" borderId="11" xfId="1" applyFont="1" applyBorder="1"/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5" fillId="0" borderId="10" xfId="1" applyNumberFormat="1" applyFont="1" applyBorder="1" applyAlignment="1">
      <alignment horizontal="right" indent="1"/>
    </xf>
    <xf numFmtId="3" fontId="5" fillId="0" borderId="11" xfId="1" applyNumberFormat="1" applyFont="1" applyBorder="1" applyAlignment="1">
      <alignment horizontal="right" indent="1"/>
    </xf>
    <xf numFmtId="0" fontId="5" fillId="0" borderId="0" xfId="1" applyFont="1" applyBorder="1" applyAlignment="1">
      <alignment horizontal="left"/>
    </xf>
    <xf numFmtId="0" fontId="3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0" fontId="3" fillId="0" borderId="0" xfId="1" applyFont="1" applyAlignment="1">
      <alignment horizontal="left"/>
    </xf>
    <xf numFmtId="3" fontId="5" fillId="0" borderId="3" xfId="1" applyNumberFormat="1" applyFont="1" applyBorder="1" applyAlignment="1">
      <alignment horizontal="right" indent="1"/>
    </xf>
    <xf numFmtId="0" fontId="3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showGridLines="0" tabSelected="1" zoomScaleNormal="100" workbookViewId="0">
      <selection activeCell="K37" sqref="K37"/>
    </sheetView>
  </sheetViews>
  <sheetFormatPr defaultRowHeight="21"/>
  <cols>
    <col min="1" max="1" width="1.75" style="1" customWidth="1"/>
    <col min="2" max="3" width="1.125" style="7" customWidth="1"/>
    <col min="4" max="4" width="1.25" style="8" customWidth="1"/>
    <col min="5" max="5" width="2.375" style="8" customWidth="1"/>
    <col min="6" max="6" width="4" style="8" customWidth="1"/>
    <col min="7" max="7" width="20.75" style="8" customWidth="1"/>
    <col min="8" max="11" width="15.875" style="8" customWidth="1"/>
    <col min="12" max="12" width="2.125" style="8" customWidth="1"/>
    <col min="13" max="13" width="1.25" style="1" customWidth="1"/>
    <col min="14" max="14" width="1.125" style="8" customWidth="1"/>
    <col min="15" max="15" width="21" style="9" customWidth="1"/>
    <col min="16" max="16" width="7.625" style="9" customWidth="1"/>
    <col min="17" max="256" width="9" style="8"/>
    <col min="257" max="257" width="1.75" style="8" customWidth="1"/>
    <col min="258" max="259" width="1.125" style="8" customWidth="1"/>
    <col min="260" max="260" width="1.25" style="8" customWidth="1"/>
    <col min="261" max="261" width="2.375" style="8" customWidth="1"/>
    <col min="262" max="262" width="4" style="8" customWidth="1"/>
    <col min="263" max="263" width="20.75" style="8" customWidth="1"/>
    <col min="264" max="267" width="15.875" style="8" customWidth="1"/>
    <col min="268" max="268" width="2.125" style="8" customWidth="1"/>
    <col min="269" max="269" width="1.25" style="8" customWidth="1"/>
    <col min="270" max="270" width="1.125" style="8" customWidth="1"/>
    <col min="271" max="271" width="21" style="8" customWidth="1"/>
    <col min="272" max="272" width="7.625" style="8" customWidth="1"/>
    <col min="273" max="512" width="9" style="8"/>
    <col min="513" max="513" width="1.75" style="8" customWidth="1"/>
    <col min="514" max="515" width="1.125" style="8" customWidth="1"/>
    <col min="516" max="516" width="1.25" style="8" customWidth="1"/>
    <col min="517" max="517" width="2.375" style="8" customWidth="1"/>
    <col min="518" max="518" width="4" style="8" customWidth="1"/>
    <col min="519" max="519" width="20.75" style="8" customWidth="1"/>
    <col min="520" max="523" width="15.875" style="8" customWidth="1"/>
    <col min="524" max="524" width="2.125" style="8" customWidth="1"/>
    <col min="525" max="525" width="1.25" style="8" customWidth="1"/>
    <col min="526" max="526" width="1.125" style="8" customWidth="1"/>
    <col min="527" max="527" width="21" style="8" customWidth="1"/>
    <col min="528" max="528" width="7.625" style="8" customWidth="1"/>
    <col min="529" max="768" width="9" style="8"/>
    <col min="769" max="769" width="1.75" style="8" customWidth="1"/>
    <col min="770" max="771" width="1.125" style="8" customWidth="1"/>
    <col min="772" max="772" width="1.25" style="8" customWidth="1"/>
    <col min="773" max="773" width="2.375" style="8" customWidth="1"/>
    <col min="774" max="774" width="4" style="8" customWidth="1"/>
    <col min="775" max="775" width="20.75" style="8" customWidth="1"/>
    <col min="776" max="779" width="15.875" style="8" customWidth="1"/>
    <col min="780" max="780" width="2.125" style="8" customWidth="1"/>
    <col min="781" max="781" width="1.25" style="8" customWidth="1"/>
    <col min="782" max="782" width="1.125" style="8" customWidth="1"/>
    <col min="783" max="783" width="21" style="8" customWidth="1"/>
    <col min="784" max="784" width="7.625" style="8" customWidth="1"/>
    <col min="785" max="1024" width="9" style="8"/>
    <col min="1025" max="1025" width="1.75" style="8" customWidth="1"/>
    <col min="1026" max="1027" width="1.125" style="8" customWidth="1"/>
    <col min="1028" max="1028" width="1.25" style="8" customWidth="1"/>
    <col min="1029" max="1029" width="2.375" style="8" customWidth="1"/>
    <col min="1030" max="1030" width="4" style="8" customWidth="1"/>
    <col min="1031" max="1031" width="20.75" style="8" customWidth="1"/>
    <col min="1032" max="1035" width="15.875" style="8" customWidth="1"/>
    <col min="1036" max="1036" width="2.125" style="8" customWidth="1"/>
    <col min="1037" max="1037" width="1.25" style="8" customWidth="1"/>
    <col min="1038" max="1038" width="1.125" style="8" customWidth="1"/>
    <col min="1039" max="1039" width="21" style="8" customWidth="1"/>
    <col min="1040" max="1040" width="7.625" style="8" customWidth="1"/>
    <col min="1041" max="1280" width="9" style="8"/>
    <col min="1281" max="1281" width="1.75" style="8" customWidth="1"/>
    <col min="1282" max="1283" width="1.125" style="8" customWidth="1"/>
    <col min="1284" max="1284" width="1.25" style="8" customWidth="1"/>
    <col min="1285" max="1285" width="2.375" style="8" customWidth="1"/>
    <col min="1286" max="1286" width="4" style="8" customWidth="1"/>
    <col min="1287" max="1287" width="20.75" style="8" customWidth="1"/>
    <col min="1288" max="1291" width="15.875" style="8" customWidth="1"/>
    <col min="1292" max="1292" width="2.125" style="8" customWidth="1"/>
    <col min="1293" max="1293" width="1.25" style="8" customWidth="1"/>
    <col min="1294" max="1294" width="1.125" style="8" customWidth="1"/>
    <col min="1295" max="1295" width="21" style="8" customWidth="1"/>
    <col min="1296" max="1296" width="7.625" style="8" customWidth="1"/>
    <col min="1297" max="1536" width="9" style="8"/>
    <col min="1537" max="1537" width="1.75" style="8" customWidth="1"/>
    <col min="1538" max="1539" width="1.125" style="8" customWidth="1"/>
    <col min="1540" max="1540" width="1.25" style="8" customWidth="1"/>
    <col min="1541" max="1541" width="2.375" style="8" customWidth="1"/>
    <col min="1542" max="1542" width="4" style="8" customWidth="1"/>
    <col min="1543" max="1543" width="20.75" style="8" customWidth="1"/>
    <col min="1544" max="1547" width="15.875" style="8" customWidth="1"/>
    <col min="1548" max="1548" width="2.125" style="8" customWidth="1"/>
    <col min="1549" max="1549" width="1.25" style="8" customWidth="1"/>
    <col min="1550" max="1550" width="1.125" style="8" customWidth="1"/>
    <col min="1551" max="1551" width="21" style="8" customWidth="1"/>
    <col min="1552" max="1552" width="7.625" style="8" customWidth="1"/>
    <col min="1553" max="1792" width="9" style="8"/>
    <col min="1793" max="1793" width="1.75" style="8" customWidth="1"/>
    <col min="1794" max="1795" width="1.125" style="8" customWidth="1"/>
    <col min="1796" max="1796" width="1.25" style="8" customWidth="1"/>
    <col min="1797" max="1797" width="2.375" style="8" customWidth="1"/>
    <col min="1798" max="1798" width="4" style="8" customWidth="1"/>
    <col min="1799" max="1799" width="20.75" style="8" customWidth="1"/>
    <col min="1800" max="1803" width="15.875" style="8" customWidth="1"/>
    <col min="1804" max="1804" width="2.125" style="8" customWidth="1"/>
    <col min="1805" max="1805" width="1.25" style="8" customWidth="1"/>
    <col min="1806" max="1806" width="1.125" style="8" customWidth="1"/>
    <col min="1807" max="1807" width="21" style="8" customWidth="1"/>
    <col min="1808" max="1808" width="7.625" style="8" customWidth="1"/>
    <col min="1809" max="2048" width="9" style="8"/>
    <col min="2049" max="2049" width="1.75" style="8" customWidth="1"/>
    <col min="2050" max="2051" width="1.125" style="8" customWidth="1"/>
    <col min="2052" max="2052" width="1.25" style="8" customWidth="1"/>
    <col min="2053" max="2053" width="2.375" style="8" customWidth="1"/>
    <col min="2054" max="2054" width="4" style="8" customWidth="1"/>
    <col min="2055" max="2055" width="20.75" style="8" customWidth="1"/>
    <col min="2056" max="2059" width="15.875" style="8" customWidth="1"/>
    <col min="2060" max="2060" width="2.125" style="8" customWidth="1"/>
    <col min="2061" max="2061" width="1.25" style="8" customWidth="1"/>
    <col min="2062" max="2062" width="1.125" style="8" customWidth="1"/>
    <col min="2063" max="2063" width="21" style="8" customWidth="1"/>
    <col min="2064" max="2064" width="7.625" style="8" customWidth="1"/>
    <col min="2065" max="2304" width="9" style="8"/>
    <col min="2305" max="2305" width="1.75" style="8" customWidth="1"/>
    <col min="2306" max="2307" width="1.125" style="8" customWidth="1"/>
    <col min="2308" max="2308" width="1.25" style="8" customWidth="1"/>
    <col min="2309" max="2309" width="2.375" style="8" customWidth="1"/>
    <col min="2310" max="2310" width="4" style="8" customWidth="1"/>
    <col min="2311" max="2311" width="20.75" style="8" customWidth="1"/>
    <col min="2312" max="2315" width="15.875" style="8" customWidth="1"/>
    <col min="2316" max="2316" width="2.125" style="8" customWidth="1"/>
    <col min="2317" max="2317" width="1.25" style="8" customWidth="1"/>
    <col min="2318" max="2318" width="1.125" style="8" customWidth="1"/>
    <col min="2319" max="2319" width="21" style="8" customWidth="1"/>
    <col min="2320" max="2320" width="7.625" style="8" customWidth="1"/>
    <col min="2321" max="2560" width="9" style="8"/>
    <col min="2561" max="2561" width="1.75" style="8" customWidth="1"/>
    <col min="2562" max="2563" width="1.125" style="8" customWidth="1"/>
    <col min="2564" max="2564" width="1.25" style="8" customWidth="1"/>
    <col min="2565" max="2565" width="2.375" style="8" customWidth="1"/>
    <col min="2566" max="2566" width="4" style="8" customWidth="1"/>
    <col min="2567" max="2567" width="20.75" style="8" customWidth="1"/>
    <col min="2568" max="2571" width="15.875" style="8" customWidth="1"/>
    <col min="2572" max="2572" width="2.125" style="8" customWidth="1"/>
    <col min="2573" max="2573" width="1.25" style="8" customWidth="1"/>
    <col min="2574" max="2574" width="1.125" style="8" customWidth="1"/>
    <col min="2575" max="2575" width="21" style="8" customWidth="1"/>
    <col min="2576" max="2576" width="7.625" style="8" customWidth="1"/>
    <col min="2577" max="2816" width="9" style="8"/>
    <col min="2817" max="2817" width="1.75" style="8" customWidth="1"/>
    <col min="2818" max="2819" width="1.125" style="8" customWidth="1"/>
    <col min="2820" max="2820" width="1.25" style="8" customWidth="1"/>
    <col min="2821" max="2821" width="2.375" style="8" customWidth="1"/>
    <col min="2822" max="2822" width="4" style="8" customWidth="1"/>
    <col min="2823" max="2823" width="20.75" style="8" customWidth="1"/>
    <col min="2824" max="2827" width="15.875" style="8" customWidth="1"/>
    <col min="2828" max="2828" width="2.125" style="8" customWidth="1"/>
    <col min="2829" max="2829" width="1.25" style="8" customWidth="1"/>
    <col min="2830" max="2830" width="1.125" style="8" customWidth="1"/>
    <col min="2831" max="2831" width="21" style="8" customWidth="1"/>
    <col min="2832" max="2832" width="7.625" style="8" customWidth="1"/>
    <col min="2833" max="3072" width="9" style="8"/>
    <col min="3073" max="3073" width="1.75" style="8" customWidth="1"/>
    <col min="3074" max="3075" width="1.125" style="8" customWidth="1"/>
    <col min="3076" max="3076" width="1.25" style="8" customWidth="1"/>
    <col min="3077" max="3077" width="2.375" style="8" customWidth="1"/>
    <col min="3078" max="3078" width="4" style="8" customWidth="1"/>
    <col min="3079" max="3079" width="20.75" style="8" customWidth="1"/>
    <col min="3080" max="3083" width="15.875" style="8" customWidth="1"/>
    <col min="3084" max="3084" width="2.125" style="8" customWidth="1"/>
    <col min="3085" max="3085" width="1.25" style="8" customWidth="1"/>
    <col min="3086" max="3086" width="1.125" style="8" customWidth="1"/>
    <col min="3087" max="3087" width="21" style="8" customWidth="1"/>
    <col min="3088" max="3088" width="7.625" style="8" customWidth="1"/>
    <col min="3089" max="3328" width="9" style="8"/>
    <col min="3329" max="3329" width="1.75" style="8" customWidth="1"/>
    <col min="3330" max="3331" width="1.125" style="8" customWidth="1"/>
    <col min="3332" max="3332" width="1.25" style="8" customWidth="1"/>
    <col min="3333" max="3333" width="2.375" style="8" customWidth="1"/>
    <col min="3334" max="3334" width="4" style="8" customWidth="1"/>
    <col min="3335" max="3335" width="20.75" style="8" customWidth="1"/>
    <col min="3336" max="3339" width="15.875" style="8" customWidth="1"/>
    <col min="3340" max="3340" width="2.125" style="8" customWidth="1"/>
    <col min="3341" max="3341" width="1.25" style="8" customWidth="1"/>
    <col min="3342" max="3342" width="1.125" style="8" customWidth="1"/>
    <col min="3343" max="3343" width="21" style="8" customWidth="1"/>
    <col min="3344" max="3344" width="7.625" style="8" customWidth="1"/>
    <col min="3345" max="3584" width="9" style="8"/>
    <col min="3585" max="3585" width="1.75" style="8" customWidth="1"/>
    <col min="3586" max="3587" width="1.125" style="8" customWidth="1"/>
    <col min="3588" max="3588" width="1.25" style="8" customWidth="1"/>
    <col min="3589" max="3589" width="2.375" style="8" customWidth="1"/>
    <col min="3590" max="3590" width="4" style="8" customWidth="1"/>
    <col min="3591" max="3591" width="20.75" style="8" customWidth="1"/>
    <col min="3592" max="3595" width="15.875" style="8" customWidth="1"/>
    <col min="3596" max="3596" width="2.125" style="8" customWidth="1"/>
    <col min="3597" max="3597" width="1.25" style="8" customWidth="1"/>
    <col min="3598" max="3598" width="1.125" style="8" customWidth="1"/>
    <col min="3599" max="3599" width="21" style="8" customWidth="1"/>
    <col min="3600" max="3600" width="7.625" style="8" customWidth="1"/>
    <col min="3601" max="3840" width="9" style="8"/>
    <col min="3841" max="3841" width="1.75" style="8" customWidth="1"/>
    <col min="3842" max="3843" width="1.125" style="8" customWidth="1"/>
    <col min="3844" max="3844" width="1.25" style="8" customWidth="1"/>
    <col min="3845" max="3845" width="2.375" style="8" customWidth="1"/>
    <col min="3846" max="3846" width="4" style="8" customWidth="1"/>
    <col min="3847" max="3847" width="20.75" style="8" customWidth="1"/>
    <col min="3848" max="3851" width="15.875" style="8" customWidth="1"/>
    <col min="3852" max="3852" width="2.125" style="8" customWidth="1"/>
    <col min="3853" max="3853" width="1.25" style="8" customWidth="1"/>
    <col min="3854" max="3854" width="1.125" style="8" customWidth="1"/>
    <col min="3855" max="3855" width="21" style="8" customWidth="1"/>
    <col min="3856" max="3856" width="7.625" style="8" customWidth="1"/>
    <col min="3857" max="4096" width="9" style="8"/>
    <col min="4097" max="4097" width="1.75" style="8" customWidth="1"/>
    <col min="4098" max="4099" width="1.125" style="8" customWidth="1"/>
    <col min="4100" max="4100" width="1.25" style="8" customWidth="1"/>
    <col min="4101" max="4101" width="2.375" style="8" customWidth="1"/>
    <col min="4102" max="4102" width="4" style="8" customWidth="1"/>
    <col min="4103" max="4103" width="20.75" style="8" customWidth="1"/>
    <col min="4104" max="4107" width="15.875" style="8" customWidth="1"/>
    <col min="4108" max="4108" width="2.125" style="8" customWidth="1"/>
    <col min="4109" max="4109" width="1.25" style="8" customWidth="1"/>
    <col min="4110" max="4110" width="1.125" style="8" customWidth="1"/>
    <col min="4111" max="4111" width="21" style="8" customWidth="1"/>
    <col min="4112" max="4112" width="7.625" style="8" customWidth="1"/>
    <col min="4113" max="4352" width="9" style="8"/>
    <col min="4353" max="4353" width="1.75" style="8" customWidth="1"/>
    <col min="4354" max="4355" width="1.125" style="8" customWidth="1"/>
    <col min="4356" max="4356" width="1.25" style="8" customWidth="1"/>
    <col min="4357" max="4357" width="2.375" style="8" customWidth="1"/>
    <col min="4358" max="4358" width="4" style="8" customWidth="1"/>
    <col min="4359" max="4359" width="20.75" style="8" customWidth="1"/>
    <col min="4360" max="4363" width="15.875" style="8" customWidth="1"/>
    <col min="4364" max="4364" width="2.125" style="8" customWidth="1"/>
    <col min="4365" max="4365" width="1.25" style="8" customWidth="1"/>
    <col min="4366" max="4366" width="1.125" style="8" customWidth="1"/>
    <col min="4367" max="4367" width="21" style="8" customWidth="1"/>
    <col min="4368" max="4368" width="7.625" style="8" customWidth="1"/>
    <col min="4369" max="4608" width="9" style="8"/>
    <col min="4609" max="4609" width="1.75" style="8" customWidth="1"/>
    <col min="4610" max="4611" width="1.125" style="8" customWidth="1"/>
    <col min="4612" max="4612" width="1.25" style="8" customWidth="1"/>
    <col min="4613" max="4613" width="2.375" style="8" customWidth="1"/>
    <col min="4614" max="4614" width="4" style="8" customWidth="1"/>
    <col min="4615" max="4615" width="20.75" style="8" customWidth="1"/>
    <col min="4616" max="4619" width="15.875" style="8" customWidth="1"/>
    <col min="4620" max="4620" width="2.125" style="8" customWidth="1"/>
    <col min="4621" max="4621" width="1.25" style="8" customWidth="1"/>
    <col min="4622" max="4622" width="1.125" style="8" customWidth="1"/>
    <col min="4623" max="4623" width="21" style="8" customWidth="1"/>
    <col min="4624" max="4624" width="7.625" style="8" customWidth="1"/>
    <col min="4625" max="4864" width="9" style="8"/>
    <col min="4865" max="4865" width="1.75" style="8" customWidth="1"/>
    <col min="4866" max="4867" width="1.125" style="8" customWidth="1"/>
    <col min="4868" max="4868" width="1.25" style="8" customWidth="1"/>
    <col min="4869" max="4869" width="2.375" style="8" customWidth="1"/>
    <col min="4870" max="4870" width="4" style="8" customWidth="1"/>
    <col min="4871" max="4871" width="20.75" style="8" customWidth="1"/>
    <col min="4872" max="4875" width="15.875" style="8" customWidth="1"/>
    <col min="4876" max="4876" width="2.125" style="8" customWidth="1"/>
    <col min="4877" max="4877" width="1.25" style="8" customWidth="1"/>
    <col min="4878" max="4878" width="1.125" style="8" customWidth="1"/>
    <col min="4879" max="4879" width="21" style="8" customWidth="1"/>
    <col min="4880" max="4880" width="7.625" style="8" customWidth="1"/>
    <col min="4881" max="5120" width="9" style="8"/>
    <col min="5121" max="5121" width="1.75" style="8" customWidth="1"/>
    <col min="5122" max="5123" width="1.125" style="8" customWidth="1"/>
    <col min="5124" max="5124" width="1.25" style="8" customWidth="1"/>
    <col min="5125" max="5125" width="2.375" style="8" customWidth="1"/>
    <col min="5126" max="5126" width="4" style="8" customWidth="1"/>
    <col min="5127" max="5127" width="20.75" style="8" customWidth="1"/>
    <col min="5128" max="5131" width="15.875" style="8" customWidth="1"/>
    <col min="5132" max="5132" width="2.125" style="8" customWidth="1"/>
    <col min="5133" max="5133" width="1.25" style="8" customWidth="1"/>
    <col min="5134" max="5134" width="1.125" style="8" customWidth="1"/>
    <col min="5135" max="5135" width="21" style="8" customWidth="1"/>
    <col min="5136" max="5136" width="7.625" style="8" customWidth="1"/>
    <col min="5137" max="5376" width="9" style="8"/>
    <col min="5377" max="5377" width="1.75" style="8" customWidth="1"/>
    <col min="5378" max="5379" width="1.125" style="8" customWidth="1"/>
    <col min="5380" max="5380" width="1.25" style="8" customWidth="1"/>
    <col min="5381" max="5381" width="2.375" style="8" customWidth="1"/>
    <col min="5382" max="5382" width="4" style="8" customWidth="1"/>
    <col min="5383" max="5383" width="20.75" style="8" customWidth="1"/>
    <col min="5384" max="5387" width="15.875" style="8" customWidth="1"/>
    <col min="5388" max="5388" width="2.125" style="8" customWidth="1"/>
    <col min="5389" max="5389" width="1.25" style="8" customWidth="1"/>
    <col min="5390" max="5390" width="1.125" style="8" customWidth="1"/>
    <col min="5391" max="5391" width="21" style="8" customWidth="1"/>
    <col min="5392" max="5392" width="7.625" style="8" customWidth="1"/>
    <col min="5393" max="5632" width="9" style="8"/>
    <col min="5633" max="5633" width="1.75" style="8" customWidth="1"/>
    <col min="5634" max="5635" width="1.125" style="8" customWidth="1"/>
    <col min="5636" max="5636" width="1.25" style="8" customWidth="1"/>
    <col min="5637" max="5637" width="2.375" style="8" customWidth="1"/>
    <col min="5638" max="5638" width="4" style="8" customWidth="1"/>
    <col min="5639" max="5639" width="20.75" style="8" customWidth="1"/>
    <col min="5640" max="5643" width="15.875" style="8" customWidth="1"/>
    <col min="5644" max="5644" width="2.125" style="8" customWidth="1"/>
    <col min="5645" max="5645" width="1.25" style="8" customWidth="1"/>
    <col min="5646" max="5646" width="1.125" style="8" customWidth="1"/>
    <col min="5647" max="5647" width="21" style="8" customWidth="1"/>
    <col min="5648" max="5648" width="7.625" style="8" customWidth="1"/>
    <col min="5649" max="5888" width="9" style="8"/>
    <col min="5889" max="5889" width="1.75" style="8" customWidth="1"/>
    <col min="5890" max="5891" width="1.125" style="8" customWidth="1"/>
    <col min="5892" max="5892" width="1.25" style="8" customWidth="1"/>
    <col min="5893" max="5893" width="2.375" style="8" customWidth="1"/>
    <col min="5894" max="5894" width="4" style="8" customWidth="1"/>
    <col min="5895" max="5895" width="20.75" style="8" customWidth="1"/>
    <col min="5896" max="5899" width="15.875" style="8" customWidth="1"/>
    <col min="5900" max="5900" width="2.125" style="8" customWidth="1"/>
    <col min="5901" max="5901" width="1.25" style="8" customWidth="1"/>
    <col min="5902" max="5902" width="1.125" style="8" customWidth="1"/>
    <col min="5903" max="5903" width="21" style="8" customWidth="1"/>
    <col min="5904" max="5904" width="7.625" style="8" customWidth="1"/>
    <col min="5905" max="6144" width="9" style="8"/>
    <col min="6145" max="6145" width="1.75" style="8" customWidth="1"/>
    <col min="6146" max="6147" width="1.125" style="8" customWidth="1"/>
    <col min="6148" max="6148" width="1.25" style="8" customWidth="1"/>
    <col min="6149" max="6149" width="2.375" style="8" customWidth="1"/>
    <col min="6150" max="6150" width="4" style="8" customWidth="1"/>
    <col min="6151" max="6151" width="20.75" style="8" customWidth="1"/>
    <col min="6152" max="6155" width="15.875" style="8" customWidth="1"/>
    <col min="6156" max="6156" width="2.125" style="8" customWidth="1"/>
    <col min="6157" max="6157" width="1.25" style="8" customWidth="1"/>
    <col min="6158" max="6158" width="1.125" style="8" customWidth="1"/>
    <col min="6159" max="6159" width="21" style="8" customWidth="1"/>
    <col min="6160" max="6160" width="7.625" style="8" customWidth="1"/>
    <col min="6161" max="6400" width="9" style="8"/>
    <col min="6401" max="6401" width="1.75" style="8" customWidth="1"/>
    <col min="6402" max="6403" width="1.125" style="8" customWidth="1"/>
    <col min="6404" max="6404" width="1.25" style="8" customWidth="1"/>
    <col min="6405" max="6405" width="2.375" style="8" customWidth="1"/>
    <col min="6406" max="6406" width="4" style="8" customWidth="1"/>
    <col min="6407" max="6407" width="20.75" style="8" customWidth="1"/>
    <col min="6408" max="6411" width="15.875" style="8" customWidth="1"/>
    <col min="6412" max="6412" width="2.125" style="8" customWidth="1"/>
    <col min="6413" max="6413" width="1.25" style="8" customWidth="1"/>
    <col min="6414" max="6414" width="1.125" style="8" customWidth="1"/>
    <col min="6415" max="6415" width="21" style="8" customWidth="1"/>
    <col min="6416" max="6416" width="7.625" style="8" customWidth="1"/>
    <col min="6417" max="6656" width="9" style="8"/>
    <col min="6657" max="6657" width="1.75" style="8" customWidth="1"/>
    <col min="6658" max="6659" width="1.125" style="8" customWidth="1"/>
    <col min="6660" max="6660" width="1.25" style="8" customWidth="1"/>
    <col min="6661" max="6661" width="2.375" style="8" customWidth="1"/>
    <col min="6662" max="6662" width="4" style="8" customWidth="1"/>
    <col min="6663" max="6663" width="20.75" style="8" customWidth="1"/>
    <col min="6664" max="6667" width="15.875" style="8" customWidth="1"/>
    <col min="6668" max="6668" width="2.125" style="8" customWidth="1"/>
    <col min="6669" max="6669" width="1.25" style="8" customWidth="1"/>
    <col min="6670" max="6670" width="1.125" style="8" customWidth="1"/>
    <col min="6671" max="6671" width="21" style="8" customWidth="1"/>
    <col min="6672" max="6672" width="7.625" style="8" customWidth="1"/>
    <col min="6673" max="6912" width="9" style="8"/>
    <col min="6913" max="6913" width="1.75" style="8" customWidth="1"/>
    <col min="6914" max="6915" width="1.125" style="8" customWidth="1"/>
    <col min="6916" max="6916" width="1.25" style="8" customWidth="1"/>
    <col min="6917" max="6917" width="2.375" style="8" customWidth="1"/>
    <col min="6918" max="6918" width="4" style="8" customWidth="1"/>
    <col min="6919" max="6919" width="20.75" style="8" customWidth="1"/>
    <col min="6920" max="6923" width="15.875" style="8" customWidth="1"/>
    <col min="6924" max="6924" width="2.125" style="8" customWidth="1"/>
    <col min="6925" max="6925" width="1.25" style="8" customWidth="1"/>
    <col min="6926" max="6926" width="1.125" style="8" customWidth="1"/>
    <col min="6927" max="6927" width="21" style="8" customWidth="1"/>
    <col min="6928" max="6928" width="7.625" style="8" customWidth="1"/>
    <col min="6929" max="7168" width="9" style="8"/>
    <col min="7169" max="7169" width="1.75" style="8" customWidth="1"/>
    <col min="7170" max="7171" width="1.125" style="8" customWidth="1"/>
    <col min="7172" max="7172" width="1.25" style="8" customWidth="1"/>
    <col min="7173" max="7173" width="2.375" style="8" customWidth="1"/>
    <col min="7174" max="7174" width="4" style="8" customWidth="1"/>
    <col min="7175" max="7175" width="20.75" style="8" customWidth="1"/>
    <col min="7176" max="7179" width="15.875" style="8" customWidth="1"/>
    <col min="7180" max="7180" width="2.125" style="8" customWidth="1"/>
    <col min="7181" max="7181" width="1.25" style="8" customWidth="1"/>
    <col min="7182" max="7182" width="1.125" style="8" customWidth="1"/>
    <col min="7183" max="7183" width="21" style="8" customWidth="1"/>
    <col min="7184" max="7184" width="7.625" style="8" customWidth="1"/>
    <col min="7185" max="7424" width="9" style="8"/>
    <col min="7425" max="7425" width="1.75" style="8" customWidth="1"/>
    <col min="7426" max="7427" width="1.125" style="8" customWidth="1"/>
    <col min="7428" max="7428" width="1.25" style="8" customWidth="1"/>
    <col min="7429" max="7429" width="2.375" style="8" customWidth="1"/>
    <col min="7430" max="7430" width="4" style="8" customWidth="1"/>
    <col min="7431" max="7431" width="20.75" style="8" customWidth="1"/>
    <col min="7432" max="7435" width="15.875" style="8" customWidth="1"/>
    <col min="7436" max="7436" width="2.125" style="8" customWidth="1"/>
    <col min="7437" max="7437" width="1.25" style="8" customWidth="1"/>
    <col min="7438" max="7438" width="1.125" style="8" customWidth="1"/>
    <col min="7439" max="7439" width="21" style="8" customWidth="1"/>
    <col min="7440" max="7440" width="7.625" style="8" customWidth="1"/>
    <col min="7441" max="7680" width="9" style="8"/>
    <col min="7681" max="7681" width="1.75" style="8" customWidth="1"/>
    <col min="7682" max="7683" width="1.125" style="8" customWidth="1"/>
    <col min="7684" max="7684" width="1.25" style="8" customWidth="1"/>
    <col min="7685" max="7685" width="2.375" style="8" customWidth="1"/>
    <col min="7686" max="7686" width="4" style="8" customWidth="1"/>
    <col min="7687" max="7687" width="20.75" style="8" customWidth="1"/>
    <col min="7688" max="7691" width="15.875" style="8" customWidth="1"/>
    <col min="7692" max="7692" width="2.125" style="8" customWidth="1"/>
    <col min="7693" max="7693" width="1.25" style="8" customWidth="1"/>
    <col min="7694" max="7694" width="1.125" style="8" customWidth="1"/>
    <col min="7695" max="7695" width="21" style="8" customWidth="1"/>
    <col min="7696" max="7696" width="7.625" style="8" customWidth="1"/>
    <col min="7697" max="7936" width="9" style="8"/>
    <col min="7937" max="7937" width="1.75" style="8" customWidth="1"/>
    <col min="7938" max="7939" width="1.125" style="8" customWidth="1"/>
    <col min="7940" max="7940" width="1.25" style="8" customWidth="1"/>
    <col min="7941" max="7941" width="2.375" style="8" customWidth="1"/>
    <col min="7942" max="7942" width="4" style="8" customWidth="1"/>
    <col min="7943" max="7943" width="20.75" style="8" customWidth="1"/>
    <col min="7944" max="7947" width="15.875" style="8" customWidth="1"/>
    <col min="7948" max="7948" width="2.125" style="8" customWidth="1"/>
    <col min="7949" max="7949" width="1.25" style="8" customWidth="1"/>
    <col min="7950" max="7950" width="1.125" style="8" customWidth="1"/>
    <col min="7951" max="7951" width="21" style="8" customWidth="1"/>
    <col min="7952" max="7952" width="7.625" style="8" customWidth="1"/>
    <col min="7953" max="8192" width="9" style="8"/>
    <col min="8193" max="8193" width="1.75" style="8" customWidth="1"/>
    <col min="8194" max="8195" width="1.125" style="8" customWidth="1"/>
    <col min="8196" max="8196" width="1.25" style="8" customWidth="1"/>
    <col min="8197" max="8197" width="2.375" style="8" customWidth="1"/>
    <col min="8198" max="8198" width="4" style="8" customWidth="1"/>
    <col min="8199" max="8199" width="20.75" style="8" customWidth="1"/>
    <col min="8200" max="8203" width="15.875" style="8" customWidth="1"/>
    <col min="8204" max="8204" width="2.125" style="8" customWidth="1"/>
    <col min="8205" max="8205" width="1.25" style="8" customWidth="1"/>
    <col min="8206" max="8206" width="1.125" style="8" customWidth="1"/>
    <col min="8207" max="8207" width="21" style="8" customWidth="1"/>
    <col min="8208" max="8208" width="7.625" style="8" customWidth="1"/>
    <col min="8209" max="8448" width="9" style="8"/>
    <col min="8449" max="8449" width="1.75" style="8" customWidth="1"/>
    <col min="8450" max="8451" width="1.125" style="8" customWidth="1"/>
    <col min="8452" max="8452" width="1.25" style="8" customWidth="1"/>
    <col min="8453" max="8453" width="2.375" style="8" customWidth="1"/>
    <col min="8454" max="8454" width="4" style="8" customWidth="1"/>
    <col min="8455" max="8455" width="20.75" style="8" customWidth="1"/>
    <col min="8456" max="8459" width="15.875" style="8" customWidth="1"/>
    <col min="8460" max="8460" width="2.125" style="8" customWidth="1"/>
    <col min="8461" max="8461" width="1.25" style="8" customWidth="1"/>
    <col min="8462" max="8462" width="1.125" style="8" customWidth="1"/>
    <col min="8463" max="8463" width="21" style="8" customWidth="1"/>
    <col min="8464" max="8464" width="7.625" style="8" customWidth="1"/>
    <col min="8465" max="8704" width="9" style="8"/>
    <col min="8705" max="8705" width="1.75" style="8" customWidth="1"/>
    <col min="8706" max="8707" width="1.125" style="8" customWidth="1"/>
    <col min="8708" max="8708" width="1.25" style="8" customWidth="1"/>
    <col min="8709" max="8709" width="2.375" style="8" customWidth="1"/>
    <col min="8710" max="8710" width="4" style="8" customWidth="1"/>
    <col min="8711" max="8711" width="20.75" style="8" customWidth="1"/>
    <col min="8712" max="8715" width="15.875" style="8" customWidth="1"/>
    <col min="8716" max="8716" width="2.125" style="8" customWidth="1"/>
    <col min="8717" max="8717" width="1.25" style="8" customWidth="1"/>
    <col min="8718" max="8718" width="1.125" style="8" customWidth="1"/>
    <col min="8719" max="8719" width="21" style="8" customWidth="1"/>
    <col min="8720" max="8720" width="7.625" style="8" customWidth="1"/>
    <col min="8721" max="8960" width="9" style="8"/>
    <col min="8961" max="8961" width="1.75" style="8" customWidth="1"/>
    <col min="8962" max="8963" width="1.125" style="8" customWidth="1"/>
    <col min="8964" max="8964" width="1.25" style="8" customWidth="1"/>
    <col min="8965" max="8965" width="2.375" style="8" customWidth="1"/>
    <col min="8966" max="8966" width="4" style="8" customWidth="1"/>
    <col min="8967" max="8967" width="20.75" style="8" customWidth="1"/>
    <col min="8968" max="8971" width="15.875" style="8" customWidth="1"/>
    <col min="8972" max="8972" width="2.125" style="8" customWidth="1"/>
    <col min="8973" max="8973" width="1.25" style="8" customWidth="1"/>
    <col min="8974" max="8974" width="1.125" style="8" customWidth="1"/>
    <col min="8975" max="8975" width="21" style="8" customWidth="1"/>
    <col min="8976" max="8976" width="7.625" style="8" customWidth="1"/>
    <col min="8977" max="9216" width="9" style="8"/>
    <col min="9217" max="9217" width="1.75" style="8" customWidth="1"/>
    <col min="9218" max="9219" width="1.125" style="8" customWidth="1"/>
    <col min="9220" max="9220" width="1.25" style="8" customWidth="1"/>
    <col min="9221" max="9221" width="2.375" style="8" customWidth="1"/>
    <col min="9222" max="9222" width="4" style="8" customWidth="1"/>
    <col min="9223" max="9223" width="20.75" style="8" customWidth="1"/>
    <col min="9224" max="9227" width="15.875" style="8" customWidth="1"/>
    <col min="9228" max="9228" width="2.125" style="8" customWidth="1"/>
    <col min="9229" max="9229" width="1.25" style="8" customWidth="1"/>
    <col min="9230" max="9230" width="1.125" style="8" customWidth="1"/>
    <col min="9231" max="9231" width="21" style="8" customWidth="1"/>
    <col min="9232" max="9232" width="7.625" style="8" customWidth="1"/>
    <col min="9233" max="9472" width="9" style="8"/>
    <col min="9473" max="9473" width="1.75" style="8" customWidth="1"/>
    <col min="9474" max="9475" width="1.125" style="8" customWidth="1"/>
    <col min="9476" max="9476" width="1.25" style="8" customWidth="1"/>
    <col min="9477" max="9477" width="2.375" style="8" customWidth="1"/>
    <col min="9478" max="9478" width="4" style="8" customWidth="1"/>
    <col min="9479" max="9479" width="20.75" style="8" customWidth="1"/>
    <col min="9480" max="9483" width="15.875" style="8" customWidth="1"/>
    <col min="9484" max="9484" width="2.125" style="8" customWidth="1"/>
    <col min="9485" max="9485" width="1.25" style="8" customWidth="1"/>
    <col min="9486" max="9486" width="1.125" style="8" customWidth="1"/>
    <col min="9487" max="9487" width="21" style="8" customWidth="1"/>
    <col min="9488" max="9488" width="7.625" style="8" customWidth="1"/>
    <col min="9489" max="9728" width="9" style="8"/>
    <col min="9729" max="9729" width="1.75" style="8" customWidth="1"/>
    <col min="9730" max="9731" width="1.125" style="8" customWidth="1"/>
    <col min="9732" max="9732" width="1.25" style="8" customWidth="1"/>
    <col min="9733" max="9733" width="2.375" style="8" customWidth="1"/>
    <col min="9734" max="9734" width="4" style="8" customWidth="1"/>
    <col min="9735" max="9735" width="20.75" style="8" customWidth="1"/>
    <col min="9736" max="9739" width="15.875" style="8" customWidth="1"/>
    <col min="9740" max="9740" width="2.125" style="8" customWidth="1"/>
    <col min="9741" max="9741" width="1.25" style="8" customWidth="1"/>
    <col min="9742" max="9742" width="1.125" style="8" customWidth="1"/>
    <col min="9743" max="9743" width="21" style="8" customWidth="1"/>
    <col min="9744" max="9744" width="7.625" style="8" customWidth="1"/>
    <col min="9745" max="9984" width="9" style="8"/>
    <col min="9985" max="9985" width="1.75" style="8" customWidth="1"/>
    <col min="9986" max="9987" width="1.125" style="8" customWidth="1"/>
    <col min="9988" max="9988" width="1.25" style="8" customWidth="1"/>
    <col min="9989" max="9989" width="2.375" style="8" customWidth="1"/>
    <col min="9990" max="9990" width="4" style="8" customWidth="1"/>
    <col min="9991" max="9991" width="20.75" style="8" customWidth="1"/>
    <col min="9992" max="9995" width="15.875" style="8" customWidth="1"/>
    <col min="9996" max="9996" width="2.125" style="8" customWidth="1"/>
    <col min="9997" max="9997" width="1.25" style="8" customWidth="1"/>
    <col min="9998" max="9998" width="1.125" style="8" customWidth="1"/>
    <col min="9999" max="9999" width="21" style="8" customWidth="1"/>
    <col min="10000" max="10000" width="7.625" style="8" customWidth="1"/>
    <col min="10001" max="10240" width="9" style="8"/>
    <col min="10241" max="10241" width="1.75" style="8" customWidth="1"/>
    <col min="10242" max="10243" width="1.125" style="8" customWidth="1"/>
    <col min="10244" max="10244" width="1.25" style="8" customWidth="1"/>
    <col min="10245" max="10245" width="2.375" style="8" customWidth="1"/>
    <col min="10246" max="10246" width="4" style="8" customWidth="1"/>
    <col min="10247" max="10247" width="20.75" style="8" customWidth="1"/>
    <col min="10248" max="10251" width="15.875" style="8" customWidth="1"/>
    <col min="10252" max="10252" width="2.125" style="8" customWidth="1"/>
    <col min="10253" max="10253" width="1.25" style="8" customWidth="1"/>
    <col min="10254" max="10254" width="1.125" style="8" customWidth="1"/>
    <col min="10255" max="10255" width="21" style="8" customWidth="1"/>
    <col min="10256" max="10256" width="7.625" style="8" customWidth="1"/>
    <col min="10257" max="10496" width="9" style="8"/>
    <col min="10497" max="10497" width="1.75" style="8" customWidth="1"/>
    <col min="10498" max="10499" width="1.125" style="8" customWidth="1"/>
    <col min="10500" max="10500" width="1.25" style="8" customWidth="1"/>
    <col min="10501" max="10501" width="2.375" style="8" customWidth="1"/>
    <col min="10502" max="10502" width="4" style="8" customWidth="1"/>
    <col min="10503" max="10503" width="20.75" style="8" customWidth="1"/>
    <col min="10504" max="10507" width="15.875" style="8" customWidth="1"/>
    <col min="10508" max="10508" width="2.125" style="8" customWidth="1"/>
    <col min="10509" max="10509" width="1.25" style="8" customWidth="1"/>
    <col min="10510" max="10510" width="1.125" style="8" customWidth="1"/>
    <col min="10511" max="10511" width="21" style="8" customWidth="1"/>
    <col min="10512" max="10512" width="7.625" style="8" customWidth="1"/>
    <col min="10513" max="10752" width="9" style="8"/>
    <col min="10753" max="10753" width="1.75" style="8" customWidth="1"/>
    <col min="10754" max="10755" width="1.125" style="8" customWidth="1"/>
    <col min="10756" max="10756" width="1.25" style="8" customWidth="1"/>
    <col min="10757" max="10757" width="2.375" style="8" customWidth="1"/>
    <col min="10758" max="10758" width="4" style="8" customWidth="1"/>
    <col min="10759" max="10759" width="20.75" style="8" customWidth="1"/>
    <col min="10760" max="10763" width="15.875" style="8" customWidth="1"/>
    <col min="10764" max="10764" width="2.125" style="8" customWidth="1"/>
    <col min="10765" max="10765" width="1.25" style="8" customWidth="1"/>
    <col min="10766" max="10766" width="1.125" style="8" customWidth="1"/>
    <col min="10767" max="10767" width="21" style="8" customWidth="1"/>
    <col min="10768" max="10768" width="7.625" style="8" customWidth="1"/>
    <col min="10769" max="11008" width="9" style="8"/>
    <col min="11009" max="11009" width="1.75" style="8" customWidth="1"/>
    <col min="11010" max="11011" width="1.125" style="8" customWidth="1"/>
    <col min="11012" max="11012" width="1.25" style="8" customWidth="1"/>
    <col min="11013" max="11013" width="2.375" style="8" customWidth="1"/>
    <col min="11014" max="11014" width="4" style="8" customWidth="1"/>
    <col min="11015" max="11015" width="20.75" style="8" customWidth="1"/>
    <col min="11016" max="11019" width="15.875" style="8" customWidth="1"/>
    <col min="11020" max="11020" width="2.125" style="8" customWidth="1"/>
    <col min="11021" max="11021" width="1.25" style="8" customWidth="1"/>
    <col min="11022" max="11022" width="1.125" style="8" customWidth="1"/>
    <col min="11023" max="11023" width="21" style="8" customWidth="1"/>
    <col min="11024" max="11024" width="7.625" style="8" customWidth="1"/>
    <col min="11025" max="11264" width="9" style="8"/>
    <col min="11265" max="11265" width="1.75" style="8" customWidth="1"/>
    <col min="11266" max="11267" width="1.125" style="8" customWidth="1"/>
    <col min="11268" max="11268" width="1.25" style="8" customWidth="1"/>
    <col min="11269" max="11269" width="2.375" style="8" customWidth="1"/>
    <col min="11270" max="11270" width="4" style="8" customWidth="1"/>
    <col min="11271" max="11271" width="20.75" style="8" customWidth="1"/>
    <col min="11272" max="11275" width="15.875" style="8" customWidth="1"/>
    <col min="11276" max="11276" width="2.125" style="8" customWidth="1"/>
    <col min="11277" max="11277" width="1.25" style="8" customWidth="1"/>
    <col min="11278" max="11278" width="1.125" style="8" customWidth="1"/>
    <col min="11279" max="11279" width="21" style="8" customWidth="1"/>
    <col min="11280" max="11280" width="7.625" style="8" customWidth="1"/>
    <col min="11281" max="11520" width="9" style="8"/>
    <col min="11521" max="11521" width="1.75" style="8" customWidth="1"/>
    <col min="11522" max="11523" width="1.125" style="8" customWidth="1"/>
    <col min="11524" max="11524" width="1.25" style="8" customWidth="1"/>
    <col min="11525" max="11525" width="2.375" style="8" customWidth="1"/>
    <col min="11526" max="11526" width="4" style="8" customWidth="1"/>
    <col min="11527" max="11527" width="20.75" style="8" customWidth="1"/>
    <col min="11528" max="11531" width="15.875" style="8" customWidth="1"/>
    <col min="11532" max="11532" width="2.125" style="8" customWidth="1"/>
    <col min="11533" max="11533" width="1.25" style="8" customWidth="1"/>
    <col min="11534" max="11534" width="1.125" style="8" customWidth="1"/>
    <col min="11535" max="11535" width="21" style="8" customWidth="1"/>
    <col min="11536" max="11536" width="7.625" style="8" customWidth="1"/>
    <col min="11537" max="11776" width="9" style="8"/>
    <col min="11777" max="11777" width="1.75" style="8" customWidth="1"/>
    <col min="11778" max="11779" width="1.125" style="8" customWidth="1"/>
    <col min="11780" max="11780" width="1.25" style="8" customWidth="1"/>
    <col min="11781" max="11781" width="2.375" style="8" customWidth="1"/>
    <col min="11782" max="11782" width="4" style="8" customWidth="1"/>
    <col min="11783" max="11783" width="20.75" style="8" customWidth="1"/>
    <col min="11784" max="11787" width="15.875" style="8" customWidth="1"/>
    <col min="11788" max="11788" width="2.125" style="8" customWidth="1"/>
    <col min="11789" max="11789" width="1.25" style="8" customWidth="1"/>
    <col min="11790" max="11790" width="1.125" style="8" customWidth="1"/>
    <col min="11791" max="11791" width="21" style="8" customWidth="1"/>
    <col min="11792" max="11792" width="7.625" style="8" customWidth="1"/>
    <col min="11793" max="12032" width="9" style="8"/>
    <col min="12033" max="12033" width="1.75" style="8" customWidth="1"/>
    <col min="12034" max="12035" width="1.125" style="8" customWidth="1"/>
    <col min="12036" max="12036" width="1.25" style="8" customWidth="1"/>
    <col min="12037" max="12037" width="2.375" style="8" customWidth="1"/>
    <col min="12038" max="12038" width="4" style="8" customWidth="1"/>
    <col min="12039" max="12039" width="20.75" style="8" customWidth="1"/>
    <col min="12040" max="12043" width="15.875" style="8" customWidth="1"/>
    <col min="12044" max="12044" width="2.125" style="8" customWidth="1"/>
    <col min="12045" max="12045" width="1.25" style="8" customWidth="1"/>
    <col min="12046" max="12046" width="1.125" style="8" customWidth="1"/>
    <col min="12047" max="12047" width="21" style="8" customWidth="1"/>
    <col min="12048" max="12048" width="7.625" style="8" customWidth="1"/>
    <col min="12049" max="12288" width="9" style="8"/>
    <col min="12289" max="12289" width="1.75" style="8" customWidth="1"/>
    <col min="12290" max="12291" width="1.125" style="8" customWidth="1"/>
    <col min="12292" max="12292" width="1.25" style="8" customWidth="1"/>
    <col min="12293" max="12293" width="2.375" style="8" customWidth="1"/>
    <col min="12294" max="12294" width="4" style="8" customWidth="1"/>
    <col min="12295" max="12295" width="20.75" style="8" customWidth="1"/>
    <col min="12296" max="12299" width="15.875" style="8" customWidth="1"/>
    <col min="12300" max="12300" width="2.125" style="8" customWidth="1"/>
    <col min="12301" max="12301" width="1.25" style="8" customWidth="1"/>
    <col min="12302" max="12302" width="1.125" style="8" customWidth="1"/>
    <col min="12303" max="12303" width="21" style="8" customWidth="1"/>
    <col min="12304" max="12304" width="7.625" style="8" customWidth="1"/>
    <col min="12305" max="12544" width="9" style="8"/>
    <col min="12545" max="12545" width="1.75" style="8" customWidth="1"/>
    <col min="12546" max="12547" width="1.125" style="8" customWidth="1"/>
    <col min="12548" max="12548" width="1.25" style="8" customWidth="1"/>
    <col min="12549" max="12549" width="2.375" style="8" customWidth="1"/>
    <col min="12550" max="12550" width="4" style="8" customWidth="1"/>
    <col min="12551" max="12551" width="20.75" style="8" customWidth="1"/>
    <col min="12552" max="12555" width="15.875" style="8" customWidth="1"/>
    <col min="12556" max="12556" width="2.125" style="8" customWidth="1"/>
    <col min="12557" max="12557" width="1.25" style="8" customWidth="1"/>
    <col min="12558" max="12558" width="1.125" style="8" customWidth="1"/>
    <col min="12559" max="12559" width="21" style="8" customWidth="1"/>
    <col min="12560" max="12560" width="7.625" style="8" customWidth="1"/>
    <col min="12561" max="12800" width="9" style="8"/>
    <col min="12801" max="12801" width="1.75" style="8" customWidth="1"/>
    <col min="12802" max="12803" width="1.125" style="8" customWidth="1"/>
    <col min="12804" max="12804" width="1.25" style="8" customWidth="1"/>
    <col min="12805" max="12805" width="2.375" style="8" customWidth="1"/>
    <col min="12806" max="12806" width="4" style="8" customWidth="1"/>
    <col min="12807" max="12807" width="20.75" style="8" customWidth="1"/>
    <col min="12808" max="12811" width="15.875" style="8" customWidth="1"/>
    <col min="12812" max="12812" width="2.125" style="8" customWidth="1"/>
    <col min="12813" max="12813" width="1.25" style="8" customWidth="1"/>
    <col min="12814" max="12814" width="1.125" style="8" customWidth="1"/>
    <col min="12815" max="12815" width="21" style="8" customWidth="1"/>
    <col min="12816" max="12816" width="7.625" style="8" customWidth="1"/>
    <col min="12817" max="13056" width="9" style="8"/>
    <col min="13057" max="13057" width="1.75" style="8" customWidth="1"/>
    <col min="13058" max="13059" width="1.125" style="8" customWidth="1"/>
    <col min="13060" max="13060" width="1.25" style="8" customWidth="1"/>
    <col min="13061" max="13061" width="2.375" style="8" customWidth="1"/>
    <col min="13062" max="13062" width="4" style="8" customWidth="1"/>
    <col min="13063" max="13063" width="20.75" style="8" customWidth="1"/>
    <col min="13064" max="13067" width="15.875" style="8" customWidth="1"/>
    <col min="13068" max="13068" width="2.125" style="8" customWidth="1"/>
    <col min="13069" max="13069" width="1.25" style="8" customWidth="1"/>
    <col min="13070" max="13070" width="1.125" style="8" customWidth="1"/>
    <col min="13071" max="13071" width="21" style="8" customWidth="1"/>
    <col min="13072" max="13072" width="7.625" style="8" customWidth="1"/>
    <col min="13073" max="13312" width="9" style="8"/>
    <col min="13313" max="13313" width="1.75" style="8" customWidth="1"/>
    <col min="13314" max="13315" width="1.125" style="8" customWidth="1"/>
    <col min="13316" max="13316" width="1.25" style="8" customWidth="1"/>
    <col min="13317" max="13317" width="2.375" style="8" customWidth="1"/>
    <col min="13318" max="13318" width="4" style="8" customWidth="1"/>
    <col min="13319" max="13319" width="20.75" style="8" customWidth="1"/>
    <col min="13320" max="13323" width="15.875" style="8" customWidth="1"/>
    <col min="13324" max="13324" width="2.125" style="8" customWidth="1"/>
    <col min="13325" max="13325" width="1.25" style="8" customWidth="1"/>
    <col min="13326" max="13326" width="1.125" style="8" customWidth="1"/>
    <col min="13327" max="13327" width="21" style="8" customWidth="1"/>
    <col min="13328" max="13328" width="7.625" style="8" customWidth="1"/>
    <col min="13329" max="13568" width="9" style="8"/>
    <col min="13569" max="13569" width="1.75" style="8" customWidth="1"/>
    <col min="13570" max="13571" width="1.125" style="8" customWidth="1"/>
    <col min="13572" max="13572" width="1.25" style="8" customWidth="1"/>
    <col min="13573" max="13573" width="2.375" style="8" customWidth="1"/>
    <col min="13574" max="13574" width="4" style="8" customWidth="1"/>
    <col min="13575" max="13575" width="20.75" style="8" customWidth="1"/>
    <col min="13576" max="13579" width="15.875" style="8" customWidth="1"/>
    <col min="13580" max="13580" width="2.125" style="8" customWidth="1"/>
    <col min="13581" max="13581" width="1.25" style="8" customWidth="1"/>
    <col min="13582" max="13582" width="1.125" style="8" customWidth="1"/>
    <col min="13583" max="13583" width="21" style="8" customWidth="1"/>
    <col min="13584" max="13584" width="7.625" style="8" customWidth="1"/>
    <col min="13585" max="13824" width="9" style="8"/>
    <col min="13825" max="13825" width="1.75" style="8" customWidth="1"/>
    <col min="13826" max="13827" width="1.125" style="8" customWidth="1"/>
    <col min="13828" max="13828" width="1.25" style="8" customWidth="1"/>
    <col min="13829" max="13829" width="2.375" style="8" customWidth="1"/>
    <col min="13830" max="13830" width="4" style="8" customWidth="1"/>
    <col min="13831" max="13831" width="20.75" style="8" customWidth="1"/>
    <col min="13832" max="13835" width="15.875" style="8" customWidth="1"/>
    <col min="13836" max="13836" width="2.125" style="8" customWidth="1"/>
    <col min="13837" max="13837" width="1.25" style="8" customWidth="1"/>
    <col min="13838" max="13838" width="1.125" style="8" customWidth="1"/>
    <col min="13839" max="13839" width="21" style="8" customWidth="1"/>
    <col min="13840" max="13840" width="7.625" style="8" customWidth="1"/>
    <col min="13841" max="14080" width="9" style="8"/>
    <col min="14081" max="14081" width="1.75" style="8" customWidth="1"/>
    <col min="14082" max="14083" width="1.125" style="8" customWidth="1"/>
    <col min="14084" max="14084" width="1.25" style="8" customWidth="1"/>
    <col min="14085" max="14085" width="2.375" style="8" customWidth="1"/>
    <col min="14086" max="14086" width="4" style="8" customWidth="1"/>
    <col min="14087" max="14087" width="20.75" style="8" customWidth="1"/>
    <col min="14088" max="14091" width="15.875" style="8" customWidth="1"/>
    <col min="14092" max="14092" width="2.125" style="8" customWidth="1"/>
    <col min="14093" max="14093" width="1.25" style="8" customWidth="1"/>
    <col min="14094" max="14094" width="1.125" style="8" customWidth="1"/>
    <col min="14095" max="14095" width="21" style="8" customWidth="1"/>
    <col min="14096" max="14096" width="7.625" style="8" customWidth="1"/>
    <col min="14097" max="14336" width="9" style="8"/>
    <col min="14337" max="14337" width="1.75" style="8" customWidth="1"/>
    <col min="14338" max="14339" width="1.125" style="8" customWidth="1"/>
    <col min="14340" max="14340" width="1.25" style="8" customWidth="1"/>
    <col min="14341" max="14341" width="2.375" style="8" customWidth="1"/>
    <col min="14342" max="14342" width="4" style="8" customWidth="1"/>
    <col min="14343" max="14343" width="20.75" style="8" customWidth="1"/>
    <col min="14344" max="14347" width="15.875" style="8" customWidth="1"/>
    <col min="14348" max="14348" width="2.125" style="8" customWidth="1"/>
    <col min="14349" max="14349" width="1.25" style="8" customWidth="1"/>
    <col min="14350" max="14350" width="1.125" style="8" customWidth="1"/>
    <col min="14351" max="14351" width="21" style="8" customWidth="1"/>
    <col min="14352" max="14352" width="7.625" style="8" customWidth="1"/>
    <col min="14353" max="14592" width="9" style="8"/>
    <col min="14593" max="14593" width="1.75" style="8" customWidth="1"/>
    <col min="14594" max="14595" width="1.125" style="8" customWidth="1"/>
    <col min="14596" max="14596" width="1.25" style="8" customWidth="1"/>
    <col min="14597" max="14597" width="2.375" style="8" customWidth="1"/>
    <col min="14598" max="14598" width="4" style="8" customWidth="1"/>
    <col min="14599" max="14599" width="20.75" style="8" customWidth="1"/>
    <col min="14600" max="14603" width="15.875" style="8" customWidth="1"/>
    <col min="14604" max="14604" width="2.125" style="8" customWidth="1"/>
    <col min="14605" max="14605" width="1.25" style="8" customWidth="1"/>
    <col min="14606" max="14606" width="1.125" style="8" customWidth="1"/>
    <col min="14607" max="14607" width="21" style="8" customWidth="1"/>
    <col min="14608" max="14608" width="7.625" style="8" customWidth="1"/>
    <col min="14609" max="14848" width="9" style="8"/>
    <col min="14849" max="14849" width="1.75" style="8" customWidth="1"/>
    <col min="14850" max="14851" width="1.125" style="8" customWidth="1"/>
    <col min="14852" max="14852" width="1.25" style="8" customWidth="1"/>
    <col min="14853" max="14853" width="2.375" style="8" customWidth="1"/>
    <col min="14854" max="14854" width="4" style="8" customWidth="1"/>
    <col min="14855" max="14855" width="20.75" style="8" customWidth="1"/>
    <col min="14856" max="14859" width="15.875" style="8" customWidth="1"/>
    <col min="14860" max="14860" width="2.125" style="8" customWidth="1"/>
    <col min="14861" max="14861" width="1.25" style="8" customWidth="1"/>
    <col min="14862" max="14862" width="1.125" style="8" customWidth="1"/>
    <col min="14863" max="14863" width="21" style="8" customWidth="1"/>
    <col min="14864" max="14864" width="7.625" style="8" customWidth="1"/>
    <col min="14865" max="15104" width="9" style="8"/>
    <col min="15105" max="15105" width="1.75" style="8" customWidth="1"/>
    <col min="15106" max="15107" width="1.125" style="8" customWidth="1"/>
    <col min="15108" max="15108" width="1.25" style="8" customWidth="1"/>
    <col min="15109" max="15109" width="2.375" style="8" customWidth="1"/>
    <col min="15110" max="15110" width="4" style="8" customWidth="1"/>
    <col min="15111" max="15111" width="20.75" style="8" customWidth="1"/>
    <col min="15112" max="15115" width="15.875" style="8" customWidth="1"/>
    <col min="15116" max="15116" width="2.125" style="8" customWidth="1"/>
    <col min="15117" max="15117" width="1.25" style="8" customWidth="1"/>
    <col min="15118" max="15118" width="1.125" style="8" customWidth="1"/>
    <col min="15119" max="15119" width="21" style="8" customWidth="1"/>
    <col min="15120" max="15120" width="7.625" style="8" customWidth="1"/>
    <col min="15121" max="15360" width="9" style="8"/>
    <col min="15361" max="15361" width="1.75" style="8" customWidth="1"/>
    <col min="15362" max="15363" width="1.125" style="8" customWidth="1"/>
    <col min="15364" max="15364" width="1.25" style="8" customWidth="1"/>
    <col min="15365" max="15365" width="2.375" style="8" customWidth="1"/>
    <col min="15366" max="15366" width="4" style="8" customWidth="1"/>
    <col min="15367" max="15367" width="20.75" style="8" customWidth="1"/>
    <col min="15368" max="15371" width="15.875" style="8" customWidth="1"/>
    <col min="15372" max="15372" width="2.125" style="8" customWidth="1"/>
    <col min="15373" max="15373" width="1.25" style="8" customWidth="1"/>
    <col min="15374" max="15374" width="1.125" style="8" customWidth="1"/>
    <col min="15375" max="15375" width="21" style="8" customWidth="1"/>
    <col min="15376" max="15376" width="7.625" style="8" customWidth="1"/>
    <col min="15377" max="15616" width="9" style="8"/>
    <col min="15617" max="15617" width="1.75" style="8" customWidth="1"/>
    <col min="15618" max="15619" width="1.125" style="8" customWidth="1"/>
    <col min="15620" max="15620" width="1.25" style="8" customWidth="1"/>
    <col min="15621" max="15621" width="2.375" style="8" customWidth="1"/>
    <col min="15622" max="15622" width="4" style="8" customWidth="1"/>
    <col min="15623" max="15623" width="20.75" style="8" customWidth="1"/>
    <col min="15624" max="15627" width="15.875" style="8" customWidth="1"/>
    <col min="15628" max="15628" width="2.125" style="8" customWidth="1"/>
    <col min="15629" max="15629" width="1.25" style="8" customWidth="1"/>
    <col min="15630" max="15630" width="1.125" style="8" customWidth="1"/>
    <col min="15631" max="15631" width="21" style="8" customWidth="1"/>
    <col min="15632" max="15632" width="7.625" style="8" customWidth="1"/>
    <col min="15633" max="15872" width="9" style="8"/>
    <col min="15873" max="15873" width="1.75" style="8" customWidth="1"/>
    <col min="15874" max="15875" width="1.125" style="8" customWidth="1"/>
    <col min="15876" max="15876" width="1.25" style="8" customWidth="1"/>
    <col min="15877" max="15877" width="2.375" style="8" customWidth="1"/>
    <col min="15878" max="15878" width="4" style="8" customWidth="1"/>
    <col min="15879" max="15879" width="20.75" style="8" customWidth="1"/>
    <col min="15880" max="15883" width="15.875" style="8" customWidth="1"/>
    <col min="15884" max="15884" width="2.125" style="8" customWidth="1"/>
    <col min="15885" max="15885" width="1.25" style="8" customWidth="1"/>
    <col min="15886" max="15886" width="1.125" style="8" customWidth="1"/>
    <col min="15887" max="15887" width="21" style="8" customWidth="1"/>
    <col min="15888" max="15888" width="7.625" style="8" customWidth="1"/>
    <col min="15889" max="16128" width="9" style="8"/>
    <col min="16129" max="16129" width="1.75" style="8" customWidth="1"/>
    <col min="16130" max="16131" width="1.125" style="8" customWidth="1"/>
    <col min="16132" max="16132" width="1.25" style="8" customWidth="1"/>
    <col min="16133" max="16133" width="2.375" style="8" customWidth="1"/>
    <col min="16134" max="16134" width="4" style="8" customWidth="1"/>
    <col min="16135" max="16135" width="20.75" style="8" customWidth="1"/>
    <col min="16136" max="16139" width="15.875" style="8" customWidth="1"/>
    <col min="16140" max="16140" width="2.125" style="8" customWidth="1"/>
    <col min="16141" max="16141" width="1.25" style="8" customWidth="1"/>
    <col min="16142" max="16142" width="1.125" style="8" customWidth="1"/>
    <col min="16143" max="16143" width="21" style="8" customWidth="1"/>
    <col min="16144" max="16144" width="7.625" style="8" customWidth="1"/>
    <col min="16145" max="16384" width="9" style="8"/>
  </cols>
  <sheetData>
    <row r="1" spans="1:16" s="3" customFormat="1">
      <c r="A1" s="1"/>
      <c r="B1" s="1" t="s">
        <v>0</v>
      </c>
      <c r="C1" s="1"/>
      <c r="D1" s="1"/>
      <c r="E1" s="1"/>
      <c r="F1" s="2">
        <v>14.2</v>
      </c>
      <c r="G1" s="1" t="s">
        <v>1</v>
      </c>
      <c r="M1" s="1"/>
      <c r="O1" s="4"/>
      <c r="P1" s="4"/>
    </row>
    <row r="2" spans="1:16" s="6" customFormat="1">
      <c r="A2" s="5"/>
      <c r="B2" s="5" t="s">
        <v>2</v>
      </c>
      <c r="C2" s="5"/>
      <c r="D2" s="5"/>
      <c r="E2" s="5"/>
      <c r="F2" s="2">
        <v>14.2</v>
      </c>
      <c r="G2" s="5" t="s">
        <v>3</v>
      </c>
      <c r="M2" s="5"/>
    </row>
    <row r="3" spans="1:16" ht="6" customHeight="1"/>
    <row r="4" spans="1:16" s="16" customFormat="1" ht="22.5" customHeight="1">
      <c r="A4" s="10" t="s">
        <v>4</v>
      </c>
      <c r="B4" s="11"/>
      <c r="C4" s="11"/>
      <c r="D4" s="11"/>
      <c r="E4" s="11"/>
      <c r="F4" s="11"/>
      <c r="G4" s="12"/>
      <c r="H4" s="13">
        <v>2548</v>
      </c>
      <c r="I4" s="13">
        <v>2549</v>
      </c>
      <c r="J4" s="13">
        <v>2550</v>
      </c>
      <c r="K4" s="13">
        <v>2551</v>
      </c>
      <c r="L4" s="14"/>
      <c r="M4" s="10" t="s">
        <v>5</v>
      </c>
      <c r="N4" s="10"/>
      <c r="O4" s="11"/>
      <c r="P4" s="15"/>
    </row>
    <row r="5" spans="1:16" s="16" customFormat="1" ht="22.5" customHeight="1">
      <c r="A5" s="17"/>
      <c r="B5" s="17"/>
      <c r="C5" s="17"/>
      <c r="D5" s="17"/>
      <c r="E5" s="17"/>
      <c r="F5" s="17"/>
      <c r="G5" s="18"/>
      <c r="H5" s="19" t="s">
        <v>6</v>
      </c>
      <c r="I5" s="19" t="s">
        <v>7</v>
      </c>
      <c r="J5" s="19" t="s">
        <v>8</v>
      </c>
      <c r="K5" s="19" t="s">
        <v>9</v>
      </c>
      <c r="L5" s="20"/>
      <c r="M5" s="17"/>
      <c r="N5" s="17"/>
      <c r="O5" s="17"/>
      <c r="P5" s="15"/>
    </row>
    <row r="6" spans="1:16" s="16" customFormat="1" ht="6" customHeight="1">
      <c r="A6" s="21"/>
      <c r="B6" s="22"/>
      <c r="C6" s="22"/>
      <c r="D6" s="23"/>
      <c r="E6" s="23"/>
      <c r="F6" s="23"/>
      <c r="G6" s="24"/>
      <c r="H6" s="25"/>
      <c r="I6" s="25"/>
      <c r="J6" s="25"/>
      <c r="K6" s="26"/>
      <c r="L6" s="26"/>
      <c r="M6" s="21"/>
      <c r="N6" s="23"/>
      <c r="O6" s="23"/>
      <c r="P6" s="15"/>
    </row>
    <row r="7" spans="1:16" s="16" customFormat="1" ht="21" customHeight="1">
      <c r="A7" s="27" t="s">
        <v>10</v>
      </c>
      <c r="B7" s="27"/>
      <c r="C7" s="27"/>
      <c r="D7" s="27"/>
      <c r="E7" s="27"/>
      <c r="F7" s="27"/>
      <c r="G7" s="28"/>
      <c r="H7" s="29">
        <f>SUM(H9:H10)</f>
        <v>681798</v>
      </c>
      <c r="I7" s="29">
        <f>SUM(I9:I10)</f>
        <v>712515</v>
      </c>
      <c r="J7" s="29">
        <f>SUM(J9:J10)</f>
        <v>732407</v>
      </c>
      <c r="K7" s="30"/>
      <c r="L7" s="31"/>
      <c r="M7" s="27" t="s">
        <v>11</v>
      </c>
      <c r="N7" s="27"/>
      <c r="O7" s="27"/>
      <c r="P7" s="6"/>
    </row>
    <row r="8" spans="1:16" s="16" customFormat="1" ht="4.5" customHeight="1">
      <c r="A8" s="32"/>
      <c r="B8" s="32"/>
      <c r="C8" s="32"/>
      <c r="D8" s="32"/>
      <c r="E8" s="32"/>
      <c r="F8" s="32"/>
      <c r="G8" s="33"/>
      <c r="H8" s="34"/>
      <c r="I8" s="34"/>
      <c r="J8" s="34"/>
      <c r="K8" s="35"/>
      <c r="L8" s="31"/>
      <c r="M8" s="32"/>
      <c r="N8" s="32"/>
      <c r="O8" s="32"/>
      <c r="P8" s="6"/>
    </row>
    <row r="9" spans="1:16" s="16" customFormat="1" ht="20.25" customHeight="1">
      <c r="A9" s="5"/>
      <c r="C9" s="36"/>
      <c r="D9" s="36" t="s">
        <v>12</v>
      </c>
      <c r="E9" s="32"/>
      <c r="F9" s="32"/>
      <c r="G9" s="33"/>
      <c r="H9" s="34">
        <v>674653</v>
      </c>
      <c r="I9" s="34">
        <v>704007</v>
      </c>
      <c r="J9" s="34">
        <v>722919</v>
      </c>
      <c r="K9" s="35"/>
      <c r="L9" s="31"/>
      <c r="M9" s="37"/>
      <c r="N9" s="36" t="s">
        <v>13</v>
      </c>
      <c r="O9" s="5"/>
      <c r="P9" s="6"/>
    </row>
    <row r="10" spans="1:16" s="16" customFormat="1" ht="20.25" customHeight="1">
      <c r="A10" s="5"/>
      <c r="C10" s="36"/>
      <c r="D10" s="36" t="s">
        <v>14</v>
      </c>
      <c r="E10" s="32"/>
      <c r="F10" s="32"/>
      <c r="G10" s="33"/>
      <c r="H10" s="34">
        <v>7145</v>
      </c>
      <c r="I10" s="34">
        <v>8508</v>
      </c>
      <c r="J10" s="34">
        <v>9488</v>
      </c>
      <c r="K10" s="35"/>
      <c r="L10" s="31"/>
      <c r="M10" s="37"/>
      <c r="N10" s="36" t="s">
        <v>15</v>
      </c>
      <c r="O10" s="5"/>
      <c r="P10" s="6"/>
    </row>
    <row r="11" spans="1:16" s="16" customFormat="1" ht="8.25" customHeight="1">
      <c r="A11" s="5"/>
      <c r="B11" s="36"/>
      <c r="C11" s="36"/>
      <c r="D11" s="32"/>
      <c r="E11" s="32"/>
      <c r="F11" s="32"/>
      <c r="G11" s="33"/>
      <c r="H11" s="34"/>
      <c r="I11" s="34"/>
      <c r="J11" s="34"/>
      <c r="K11" s="35"/>
      <c r="L11" s="31"/>
      <c r="M11" s="37"/>
      <c r="N11" s="36"/>
      <c r="O11" s="5"/>
      <c r="P11" s="6"/>
    </row>
    <row r="12" spans="1:16" s="37" customFormat="1" ht="21" customHeight="1">
      <c r="B12" s="5" t="s">
        <v>16</v>
      </c>
      <c r="C12" s="5"/>
      <c r="D12" s="32"/>
      <c r="E12" s="32"/>
      <c r="F12" s="32"/>
      <c r="G12" s="33"/>
      <c r="H12" s="34"/>
      <c r="I12" s="34"/>
      <c r="J12" s="34"/>
      <c r="K12" s="35"/>
      <c r="L12" s="31"/>
      <c r="M12" s="5" t="s">
        <v>17</v>
      </c>
      <c r="N12" s="5"/>
      <c r="O12" s="5"/>
      <c r="P12" s="6"/>
    </row>
    <row r="13" spans="1:16" s="16" customFormat="1" ht="20.25" customHeight="1">
      <c r="A13" s="5"/>
      <c r="C13" s="36"/>
      <c r="D13" s="36" t="s">
        <v>18</v>
      </c>
      <c r="E13" s="32"/>
      <c r="F13" s="32"/>
      <c r="G13" s="33"/>
      <c r="H13" s="34">
        <v>399238</v>
      </c>
      <c r="I13" s="34">
        <v>279618</v>
      </c>
      <c r="J13" s="34">
        <v>317409</v>
      </c>
      <c r="K13" s="35"/>
      <c r="L13" s="38"/>
      <c r="M13" s="5"/>
      <c r="N13" s="36" t="s">
        <v>19</v>
      </c>
      <c r="O13" s="36"/>
      <c r="P13" s="15"/>
    </row>
    <row r="14" spans="1:16" s="16" customFormat="1" ht="20.25" customHeight="1">
      <c r="A14" s="5"/>
      <c r="C14" s="39"/>
      <c r="D14" s="39" t="s">
        <v>20</v>
      </c>
      <c r="E14" s="36"/>
      <c r="F14" s="40"/>
      <c r="G14" s="41"/>
      <c r="H14" s="34">
        <v>282560</v>
      </c>
      <c r="I14" s="34">
        <v>432897</v>
      </c>
      <c r="J14" s="34">
        <v>414998</v>
      </c>
      <c r="K14" s="35"/>
      <c r="L14" s="38"/>
      <c r="M14" s="5"/>
      <c r="N14" s="36" t="s">
        <v>21</v>
      </c>
      <c r="O14" s="36"/>
      <c r="P14" s="15"/>
    </row>
    <row r="15" spans="1:16" s="16" customFormat="1" ht="7.5" customHeight="1">
      <c r="A15" s="5"/>
      <c r="B15" s="39"/>
      <c r="C15" s="39"/>
      <c r="E15" s="36"/>
      <c r="F15" s="40"/>
      <c r="G15" s="41"/>
      <c r="H15" s="34"/>
      <c r="I15" s="34"/>
      <c r="J15" s="34"/>
      <c r="K15" s="35"/>
      <c r="L15" s="38"/>
      <c r="M15" s="5"/>
      <c r="N15" s="36"/>
      <c r="O15" s="36"/>
      <c r="P15" s="15"/>
    </row>
    <row r="16" spans="1:16" s="16" customFormat="1" ht="21" customHeight="1">
      <c r="B16" s="5" t="s">
        <v>22</v>
      </c>
      <c r="C16" s="39"/>
      <c r="E16" s="15"/>
      <c r="F16" s="15"/>
      <c r="G16" s="42"/>
      <c r="H16" s="34"/>
      <c r="I16" s="34"/>
      <c r="J16" s="34"/>
      <c r="K16" s="35"/>
      <c r="L16" s="38"/>
      <c r="M16" s="5" t="s">
        <v>23</v>
      </c>
      <c r="N16" s="36"/>
      <c r="O16" s="36"/>
      <c r="P16" s="15"/>
    </row>
    <row r="17" spans="1:16" s="16" customFormat="1" ht="18" customHeight="1">
      <c r="A17" s="5"/>
      <c r="C17" s="39"/>
      <c r="D17" s="39" t="s">
        <v>24</v>
      </c>
      <c r="E17" s="15"/>
      <c r="F17" s="15"/>
      <c r="G17" s="42"/>
      <c r="H17" s="34">
        <v>131074</v>
      </c>
      <c r="I17" s="34">
        <v>119521</v>
      </c>
      <c r="J17" s="34">
        <v>310500</v>
      </c>
      <c r="K17" s="35"/>
      <c r="L17" s="38"/>
      <c r="M17" s="5"/>
      <c r="N17" s="36" t="s">
        <v>24</v>
      </c>
      <c r="O17" s="36"/>
      <c r="P17" s="15"/>
    </row>
    <row r="18" spans="1:16" s="16" customFormat="1" ht="18" customHeight="1">
      <c r="A18" s="5"/>
      <c r="C18" s="39"/>
      <c r="D18" s="39" t="s">
        <v>25</v>
      </c>
      <c r="E18" s="15"/>
      <c r="F18" s="15"/>
      <c r="G18" s="42"/>
      <c r="H18" s="34">
        <v>268066</v>
      </c>
      <c r="I18" s="34">
        <v>232265</v>
      </c>
      <c r="J18" s="34">
        <v>173805</v>
      </c>
      <c r="K18" s="35"/>
      <c r="L18" s="38"/>
      <c r="M18" s="5"/>
      <c r="N18" s="36" t="s">
        <v>25</v>
      </c>
      <c r="O18" s="36"/>
      <c r="P18" s="15"/>
    </row>
    <row r="19" spans="1:16" s="16" customFormat="1" ht="18" customHeight="1">
      <c r="A19" s="5"/>
      <c r="C19" s="39"/>
      <c r="D19" s="39" t="s">
        <v>26</v>
      </c>
      <c r="E19" s="15"/>
      <c r="F19" s="15"/>
      <c r="G19" s="42"/>
      <c r="H19" s="34">
        <v>179592</v>
      </c>
      <c r="I19" s="34">
        <v>179291</v>
      </c>
      <c r="J19" s="34">
        <v>147784</v>
      </c>
      <c r="K19" s="35"/>
      <c r="L19" s="38"/>
      <c r="M19" s="5"/>
      <c r="N19" s="36" t="s">
        <v>26</v>
      </c>
      <c r="O19" s="36"/>
      <c r="P19" s="15"/>
    </row>
    <row r="20" spans="1:16" s="16" customFormat="1" ht="18" customHeight="1">
      <c r="A20" s="5"/>
      <c r="C20" s="39"/>
      <c r="D20" s="39" t="s">
        <v>27</v>
      </c>
      <c r="E20" s="15"/>
      <c r="F20" s="15"/>
      <c r="G20" s="42"/>
      <c r="H20" s="34">
        <v>69228</v>
      </c>
      <c r="I20" s="34">
        <v>104235</v>
      </c>
      <c r="J20" s="34">
        <v>75615</v>
      </c>
      <c r="K20" s="35"/>
      <c r="L20" s="38"/>
      <c r="M20" s="5"/>
      <c r="N20" s="36" t="s">
        <v>27</v>
      </c>
      <c r="O20" s="36"/>
      <c r="P20" s="15"/>
    </row>
    <row r="21" spans="1:16" s="16" customFormat="1" ht="18" customHeight="1">
      <c r="A21" s="5"/>
      <c r="C21" s="39"/>
      <c r="D21" s="39" t="s">
        <v>28</v>
      </c>
      <c r="E21" s="15"/>
      <c r="F21" s="15"/>
      <c r="G21" s="42"/>
      <c r="H21" s="34">
        <v>18430</v>
      </c>
      <c r="I21" s="34">
        <v>54701</v>
      </c>
      <c r="J21" s="34">
        <v>20320</v>
      </c>
      <c r="K21" s="35"/>
      <c r="L21" s="38"/>
      <c r="M21" s="5"/>
      <c r="N21" s="36" t="s">
        <v>29</v>
      </c>
      <c r="O21" s="36"/>
      <c r="P21" s="15"/>
    </row>
    <row r="22" spans="1:16" s="16" customFormat="1" ht="18" customHeight="1">
      <c r="A22" s="5"/>
      <c r="C22" s="39"/>
      <c r="D22" s="39" t="s">
        <v>30</v>
      </c>
      <c r="E22" s="15"/>
      <c r="F22" s="15"/>
      <c r="G22" s="42"/>
      <c r="H22" s="34">
        <v>15408</v>
      </c>
      <c r="I22" s="34">
        <v>22502</v>
      </c>
      <c r="J22" s="34">
        <v>4383</v>
      </c>
      <c r="K22" s="35"/>
      <c r="L22" s="38"/>
      <c r="M22" s="5"/>
      <c r="N22" s="36" t="s">
        <v>31</v>
      </c>
      <c r="O22" s="36"/>
      <c r="P22" s="15"/>
    </row>
    <row r="23" spans="1:16" s="16" customFormat="1" ht="3.75" customHeight="1">
      <c r="A23" s="5"/>
      <c r="B23" s="39"/>
      <c r="C23" s="39"/>
      <c r="E23" s="15"/>
      <c r="F23" s="15"/>
      <c r="G23" s="42"/>
      <c r="H23" s="34"/>
      <c r="I23" s="34"/>
      <c r="J23" s="34"/>
      <c r="K23" s="35"/>
      <c r="L23" s="38"/>
      <c r="M23" s="5"/>
      <c r="N23" s="36"/>
      <c r="O23" s="36"/>
      <c r="P23" s="15"/>
    </row>
    <row r="24" spans="1:16" s="16" customFormat="1" ht="21" customHeight="1">
      <c r="B24" s="5" t="s">
        <v>32</v>
      </c>
      <c r="E24" s="15"/>
      <c r="F24" s="15"/>
      <c r="G24" s="42"/>
      <c r="H24" s="34"/>
      <c r="I24" s="34"/>
      <c r="J24" s="34"/>
      <c r="K24" s="35"/>
      <c r="L24" s="38"/>
      <c r="M24" s="5" t="s">
        <v>33</v>
      </c>
      <c r="N24" s="36"/>
      <c r="O24" s="36"/>
      <c r="P24" s="15"/>
    </row>
    <row r="25" spans="1:16" s="16" customFormat="1" ht="18.75" customHeight="1">
      <c r="A25" s="5"/>
      <c r="C25" s="39"/>
      <c r="D25" s="39" t="s">
        <v>34</v>
      </c>
      <c r="E25" s="15"/>
      <c r="F25" s="15"/>
      <c r="G25" s="42"/>
      <c r="H25" s="34">
        <v>541595</v>
      </c>
      <c r="I25" s="34">
        <v>630984</v>
      </c>
      <c r="J25" s="34">
        <v>624211</v>
      </c>
      <c r="K25" s="35"/>
      <c r="L25" s="38"/>
      <c r="M25" s="5"/>
      <c r="N25" s="36" t="s">
        <v>35</v>
      </c>
      <c r="O25" s="36"/>
      <c r="P25" s="15"/>
    </row>
    <row r="26" spans="1:16" s="16" customFormat="1" ht="18.75" customHeight="1">
      <c r="A26" s="5"/>
      <c r="C26" s="39"/>
      <c r="D26" s="39" t="s">
        <v>36</v>
      </c>
      <c r="E26" s="15"/>
      <c r="F26" s="15"/>
      <c r="G26" s="42"/>
      <c r="H26" s="34">
        <v>30753</v>
      </c>
      <c r="I26" s="34">
        <v>58452</v>
      </c>
      <c r="J26" s="34">
        <v>43875</v>
      </c>
      <c r="K26" s="35"/>
      <c r="L26" s="38"/>
      <c r="M26" s="5"/>
      <c r="N26" s="36"/>
      <c r="O26" s="36"/>
      <c r="P26" s="15"/>
    </row>
    <row r="27" spans="1:16" s="16" customFormat="1" ht="18.75" customHeight="1">
      <c r="A27" s="5"/>
      <c r="B27" s="39"/>
      <c r="C27" s="39"/>
      <c r="E27" s="16" t="s">
        <v>37</v>
      </c>
      <c r="F27" s="15"/>
      <c r="G27" s="42"/>
      <c r="H27" s="34"/>
      <c r="I27" s="34"/>
      <c r="J27" s="34"/>
      <c r="K27" s="35"/>
      <c r="L27" s="38"/>
      <c r="M27" s="5"/>
      <c r="N27" s="36" t="s">
        <v>38</v>
      </c>
      <c r="O27" s="36"/>
      <c r="P27" s="15"/>
    </row>
    <row r="28" spans="1:16" s="16" customFormat="1" ht="18.75" customHeight="1">
      <c r="A28" s="5"/>
      <c r="C28" s="39"/>
      <c r="D28" s="39" t="s">
        <v>39</v>
      </c>
      <c r="E28" s="15"/>
      <c r="F28" s="15"/>
      <c r="G28" s="42"/>
      <c r="H28" s="34">
        <v>75293</v>
      </c>
      <c r="I28" s="34">
        <v>4512</v>
      </c>
      <c r="J28" s="34">
        <v>38274</v>
      </c>
      <c r="K28" s="35"/>
      <c r="L28" s="38"/>
      <c r="M28" s="5"/>
      <c r="N28" s="36" t="s">
        <v>40</v>
      </c>
      <c r="O28" s="36"/>
      <c r="P28" s="15"/>
    </row>
    <row r="29" spans="1:16" s="16" customFormat="1" ht="18.75" customHeight="1">
      <c r="A29" s="43"/>
      <c r="C29" s="36"/>
      <c r="D29" s="36" t="s">
        <v>41</v>
      </c>
      <c r="E29" s="15"/>
      <c r="F29" s="15"/>
      <c r="G29" s="42"/>
      <c r="H29" s="34">
        <v>30920</v>
      </c>
      <c r="I29" s="34">
        <v>14742</v>
      </c>
      <c r="J29" s="34">
        <v>16086</v>
      </c>
      <c r="K29" s="35"/>
      <c r="L29" s="38"/>
      <c r="M29" s="43"/>
      <c r="N29" s="36" t="s">
        <v>42</v>
      </c>
      <c r="O29" s="36"/>
      <c r="P29" s="15"/>
    </row>
    <row r="30" spans="1:16" s="16" customFormat="1" ht="18.75" customHeight="1">
      <c r="A30" s="5"/>
      <c r="C30" s="39"/>
      <c r="D30" s="39" t="s">
        <v>43</v>
      </c>
      <c r="E30" s="36"/>
      <c r="F30" s="40"/>
      <c r="G30" s="41"/>
      <c r="H30" s="34">
        <v>3237</v>
      </c>
      <c r="I30" s="34">
        <v>3825</v>
      </c>
      <c r="J30" s="34">
        <v>9961</v>
      </c>
      <c r="K30" s="35"/>
      <c r="L30" s="38"/>
      <c r="M30" s="5"/>
      <c r="N30" s="36" t="s">
        <v>44</v>
      </c>
      <c r="O30" s="36"/>
      <c r="P30" s="15"/>
    </row>
    <row r="31" spans="1:16" s="16" customFormat="1" ht="18.75" customHeight="1">
      <c r="A31" s="5"/>
      <c r="B31" s="15"/>
      <c r="C31" s="36"/>
      <c r="D31" s="36"/>
      <c r="E31" s="36"/>
      <c r="F31" s="40"/>
      <c r="G31" s="40"/>
      <c r="H31" s="15"/>
      <c r="I31" s="15"/>
      <c r="J31" s="15"/>
      <c r="K31" s="15"/>
      <c r="L31" s="15"/>
      <c r="M31" s="5"/>
      <c r="N31" s="36"/>
      <c r="O31" s="36"/>
      <c r="P31" s="15"/>
    </row>
    <row r="32" spans="1:16" s="3" customFormat="1">
      <c r="A32" s="1"/>
      <c r="B32" s="1" t="s">
        <v>0</v>
      </c>
      <c r="C32" s="1"/>
      <c r="D32" s="1"/>
      <c r="E32" s="1"/>
      <c r="F32" s="2">
        <v>14.2</v>
      </c>
      <c r="G32" s="1" t="s">
        <v>45</v>
      </c>
      <c r="M32" s="1"/>
      <c r="O32" s="4"/>
      <c r="P32" s="4"/>
    </row>
    <row r="33" spans="1:16" s="6" customFormat="1">
      <c r="A33" s="5"/>
      <c r="B33" s="5" t="s">
        <v>2</v>
      </c>
      <c r="C33" s="5"/>
      <c r="D33" s="5"/>
      <c r="E33" s="5"/>
      <c r="F33" s="2">
        <v>14.2</v>
      </c>
      <c r="G33" s="5" t="s">
        <v>46</v>
      </c>
      <c r="M33" s="5"/>
    </row>
    <row r="34" spans="1:16" ht="6" customHeight="1"/>
    <row r="35" spans="1:16" s="16" customFormat="1" ht="22.5" customHeight="1">
      <c r="A35" s="10" t="s">
        <v>4</v>
      </c>
      <c r="B35" s="11"/>
      <c r="C35" s="11"/>
      <c r="D35" s="11"/>
      <c r="E35" s="11"/>
      <c r="F35" s="11"/>
      <c r="G35" s="12"/>
      <c r="H35" s="13">
        <v>2548</v>
      </c>
      <c r="I35" s="13">
        <v>2549</v>
      </c>
      <c r="J35" s="13">
        <v>2550</v>
      </c>
      <c r="K35" s="13">
        <v>2551</v>
      </c>
      <c r="L35" s="14"/>
      <c r="M35" s="10" t="s">
        <v>5</v>
      </c>
      <c r="N35" s="10"/>
      <c r="O35" s="11"/>
      <c r="P35" s="15"/>
    </row>
    <row r="36" spans="1:16" s="16" customFormat="1" ht="22.5" customHeight="1">
      <c r="A36" s="17"/>
      <c r="B36" s="17"/>
      <c r="C36" s="17"/>
      <c r="D36" s="17"/>
      <c r="E36" s="17"/>
      <c r="F36" s="17"/>
      <c r="G36" s="18"/>
      <c r="H36" s="19" t="s">
        <v>6</v>
      </c>
      <c r="I36" s="19" t="s">
        <v>7</v>
      </c>
      <c r="J36" s="19" t="s">
        <v>8</v>
      </c>
      <c r="K36" s="19" t="s">
        <v>9</v>
      </c>
      <c r="L36" s="20"/>
      <c r="M36" s="17"/>
      <c r="N36" s="17"/>
      <c r="O36" s="17"/>
      <c r="P36" s="15"/>
    </row>
    <row r="37" spans="1:16" s="16" customFormat="1" ht="21" customHeight="1">
      <c r="B37" s="5" t="s">
        <v>47</v>
      </c>
      <c r="C37" s="39"/>
      <c r="E37" s="36"/>
      <c r="F37" s="40"/>
      <c r="G37" s="40"/>
      <c r="H37" s="34"/>
      <c r="I37" s="34"/>
      <c r="J37" s="34"/>
      <c r="K37" s="44"/>
      <c r="L37" s="15"/>
      <c r="M37" s="5" t="s">
        <v>48</v>
      </c>
      <c r="N37" s="36"/>
      <c r="O37" s="36"/>
      <c r="P37" s="15"/>
    </row>
    <row r="38" spans="1:16" s="16" customFormat="1" ht="21" customHeight="1">
      <c r="A38" s="5"/>
      <c r="C38" s="39"/>
      <c r="D38" s="39" t="s">
        <v>49</v>
      </c>
      <c r="E38" s="36"/>
      <c r="F38" s="40"/>
      <c r="G38" s="40"/>
      <c r="H38" s="34" t="s">
        <v>50</v>
      </c>
      <c r="I38" s="34" t="s">
        <v>50</v>
      </c>
      <c r="J38" s="34" t="s">
        <v>50</v>
      </c>
      <c r="K38" s="34"/>
      <c r="L38" s="15"/>
      <c r="M38" s="5"/>
      <c r="N38" s="36" t="s">
        <v>51</v>
      </c>
      <c r="O38" s="36"/>
      <c r="P38" s="15"/>
    </row>
    <row r="39" spans="1:16" s="16" customFormat="1" ht="21" customHeight="1">
      <c r="A39" s="5"/>
      <c r="C39" s="39"/>
      <c r="D39" s="39" t="s">
        <v>52</v>
      </c>
      <c r="E39" s="36"/>
      <c r="F39" s="40"/>
      <c r="G39" s="40"/>
      <c r="H39" s="34" t="s">
        <v>50</v>
      </c>
      <c r="I39" s="34" t="s">
        <v>50</v>
      </c>
      <c r="J39" s="34" t="s">
        <v>50</v>
      </c>
      <c r="K39" s="34"/>
      <c r="L39" s="15"/>
      <c r="M39" s="5"/>
      <c r="N39" s="36" t="s">
        <v>53</v>
      </c>
      <c r="O39" s="36"/>
      <c r="P39" s="15"/>
    </row>
    <row r="40" spans="1:16" s="16" customFormat="1" ht="7.5" customHeight="1">
      <c r="A40" s="5"/>
      <c r="B40" s="39"/>
      <c r="C40" s="39"/>
      <c r="E40" s="36"/>
      <c r="F40" s="40"/>
      <c r="G40" s="40"/>
      <c r="H40" s="34"/>
      <c r="I40" s="34"/>
      <c r="J40" s="34"/>
      <c r="K40" s="34"/>
      <c r="L40" s="15"/>
      <c r="M40" s="5"/>
      <c r="N40" s="36"/>
      <c r="O40" s="36"/>
      <c r="P40" s="15"/>
    </row>
    <row r="41" spans="1:16" s="16" customFormat="1" ht="21" customHeight="1">
      <c r="B41" s="5" t="s">
        <v>54</v>
      </c>
      <c r="C41" s="39"/>
      <c r="E41" s="36"/>
      <c r="F41" s="40"/>
      <c r="G41" s="40"/>
      <c r="H41" s="34"/>
      <c r="I41" s="34"/>
      <c r="J41" s="34"/>
      <c r="K41" s="34"/>
      <c r="L41" s="15"/>
      <c r="M41" s="5" t="s">
        <v>55</v>
      </c>
      <c r="N41" s="36"/>
      <c r="O41" s="36"/>
      <c r="P41" s="15"/>
    </row>
    <row r="42" spans="1:16" s="16" customFormat="1" ht="21" customHeight="1">
      <c r="A42" s="5"/>
      <c r="C42" s="39"/>
      <c r="D42" s="39" t="s">
        <v>56</v>
      </c>
      <c r="E42" s="36"/>
      <c r="F42" s="40"/>
      <c r="G42" s="40"/>
      <c r="H42" s="34" t="s">
        <v>50</v>
      </c>
      <c r="I42" s="34" t="s">
        <v>50</v>
      </c>
      <c r="J42" s="34" t="s">
        <v>50</v>
      </c>
      <c r="K42" s="34"/>
      <c r="L42" s="15"/>
      <c r="M42" s="5"/>
      <c r="N42" s="36" t="s">
        <v>57</v>
      </c>
      <c r="O42" s="36"/>
      <c r="P42" s="15"/>
    </row>
    <row r="43" spans="1:16" s="16" customFormat="1" ht="21" customHeight="1">
      <c r="A43" s="5"/>
      <c r="C43" s="39"/>
      <c r="D43" s="39" t="s">
        <v>58</v>
      </c>
      <c r="E43" s="36"/>
      <c r="F43" s="40"/>
      <c r="G43" s="40"/>
      <c r="H43" s="34">
        <v>147659</v>
      </c>
      <c r="I43" s="34">
        <v>70586</v>
      </c>
      <c r="J43" s="34">
        <v>112841</v>
      </c>
      <c r="K43" s="34"/>
      <c r="L43" s="15"/>
      <c r="M43" s="5"/>
      <c r="N43" s="36" t="s">
        <v>59</v>
      </c>
      <c r="O43" s="36"/>
      <c r="P43" s="15"/>
    </row>
    <row r="44" spans="1:16" s="16" customFormat="1" ht="21" customHeight="1">
      <c r="A44" s="5"/>
      <c r="C44" s="39"/>
      <c r="D44" s="39" t="s">
        <v>60</v>
      </c>
      <c r="E44" s="36"/>
      <c r="F44" s="40"/>
      <c r="G44" s="40"/>
      <c r="H44" s="34">
        <v>131447</v>
      </c>
      <c r="I44" s="34">
        <v>120635</v>
      </c>
      <c r="J44" s="34">
        <v>164434</v>
      </c>
      <c r="K44" s="34"/>
      <c r="L44" s="15"/>
      <c r="M44" s="5"/>
      <c r="N44" s="36" t="s">
        <v>61</v>
      </c>
      <c r="O44" s="36"/>
      <c r="P44" s="15"/>
    </row>
    <row r="45" spans="1:16" s="16" customFormat="1" ht="21" customHeight="1">
      <c r="A45" s="5"/>
      <c r="C45" s="39"/>
      <c r="D45" s="39" t="s">
        <v>62</v>
      </c>
      <c r="E45" s="36"/>
      <c r="F45" s="40"/>
      <c r="G45" s="40"/>
      <c r="H45" s="34">
        <v>402692</v>
      </c>
      <c r="I45" s="34">
        <v>340990</v>
      </c>
      <c r="J45" s="34">
        <v>455132</v>
      </c>
      <c r="K45" s="34"/>
      <c r="L45" s="15"/>
      <c r="M45" s="5"/>
      <c r="N45" s="36" t="s">
        <v>63</v>
      </c>
      <c r="O45" s="36"/>
      <c r="P45" s="15"/>
    </row>
    <row r="46" spans="1:16" s="16" customFormat="1" ht="21" customHeight="1">
      <c r="A46" s="5"/>
      <c r="C46" s="39"/>
      <c r="D46" s="39" t="s">
        <v>43</v>
      </c>
      <c r="E46" s="36"/>
      <c r="F46" s="40"/>
      <c r="G46" s="40"/>
      <c r="H46" s="34" t="s">
        <v>50</v>
      </c>
      <c r="I46" s="34">
        <v>1918</v>
      </c>
      <c r="J46" s="34" t="s">
        <v>50</v>
      </c>
      <c r="K46" s="34"/>
      <c r="L46" s="15"/>
      <c r="M46" s="5"/>
      <c r="N46" s="36" t="s">
        <v>44</v>
      </c>
      <c r="O46" s="36"/>
      <c r="P46" s="15"/>
    </row>
    <row r="47" spans="1:16" s="16" customFormat="1" ht="4.5" customHeight="1">
      <c r="A47" s="45"/>
      <c r="B47" s="46"/>
      <c r="C47" s="46"/>
      <c r="D47" s="47"/>
      <c r="E47" s="47"/>
      <c r="F47" s="47"/>
      <c r="G47" s="48"/>
      <c r="H47" s="49"/>
      <c r="I47" s="49"/>
      <c r="J47" s="49"/>
      <c r="K47" s="49"/>
      <c r="L47" s="47"/>
      <c r="M47" s="45"/>
      <c r="N47" s="46"/>
      <c r="O47" s="46" t="s">
        <v>15</v>
      </c>
      <c r="P47" s="15"/>
    </row>
    <row r="48" spans="1:16" ht="4.5" customHeight="1">
      <c r="A48" s="50"/>
      <c r="B48" s="51"/>
      <c r="C48" s="51"/>
      <c r="D48" s="9"/>
      <c r="E48" s="9"/>
      <c r="F48" s="9"/>
      <c r="G48" s="9"/>
      <c r="H48" s="9"/>
      <c r="I48" s="9"/>
      <c r="J48" s="9"/>
      <c r="K48" s="9"/>
      <c r="L48" s="9"/>
      <c r="M48" s="50"/>
      <c r="N48" s="51"/>
      <c r="O48" s="51"/>
    </row>
    <row r="49" spans="1:16" s="16" customFormat="1" ht="21" customHeight="1">
      <c r="A49" s="43"/>
      <c r="B49" s="39" t="s">
        <v>64</v>
      </c>
      <c r="C49" s="39"/>
      <c r="M49" s="43"/>
      <c r="N49" s="39"/>
      <c r="O49" s="36"/>
      <c r="P49" s="15"/>
    </row>
    <row r="50" spans="1:16" s="16" customFormat="1" ht="21" customHeight="1">
      <c r="A50" s="43"/>
      <c r="B50" s="39" t="s">
        <v>65</v>
      </c>
      <c r="C50" s="39"/>
      <c r="M50" s="43"/>
      <c r="N50" s="39"/>
      <c r="O50" s="36"/>
      <c r="P50" s="15"/>
    </row>
    <row r="51" spans="1:16" s="16" customFormat="1" ht="18.75">
      <c r="A51" s="43"/>
      <c r="B51" s="39"/>
      <c r="C51" s="39"/>
      <c r="M51" s="43"/>
      <c r="N51" s="39"/>
      <c r="O51" s="36"/>
      <c r="P51" s="15"/>
    </row>
    <row r="52" spans="1:16" s="16" customFormat="1" ht="18.75">
      <c r="A52" s="43"/>
      <c r="B52" s="39"/>
      <c r="C52" s="39"/>
      <c r="M52" s="43"/>
      <c r="N52" s="39"/>
      <c r="O52" s="36"/>
      <c r="P52" s="15"/>
    </row>
    <row r="53" spans="1:16" s="16" customFormat="1" ht="18.75">
      <c r="A53" s="43"/>
      <c r="B53" s="39"/>
      <c r="C53" s="39"/>
      <c r="M53" s="43"/>
      <c r="N53" s="39"/>
      <c r="O53" s="36"/>
      <c r="P53" s="15"/>
    </row>
    <row r="54" spans="1:16" s="16" customFormat="1" ht="18.75">
      <c r="A54" s="43"/>
      <c r="B54" s="39"/>
      <c r="C54" s="39"/>
      <c r="M54" s="43"/>
      <c r="N54" s="39"/>
      <c r="O54" s="36"/>
      <c r="P54" s="15"/>
    </row>
    <row r="55" spans="1:16" s="16" customFormat="1" ht="18.75">
      <c r="A55" s="43"/>
      <c r="B55" s="39"/>
      <c r="C55" s="39"/>
      <c r="M55" s="43"/>
      <c r="N55" s="39"/>
      <c r="O55" s="36"/>
      <c r="P55" s="15"/>
    </row>
    <row r="56" spans="1:16">
      <c r="N56" s="7"/>
      <c r="O56" s="51"/>
    </row>
    <row r="57" spans="1:16">
      <c r="N57" s="7"/>
      <c r="O57" s="51"/>
    </row>
    <row r="58" spans="1:16">
      <c r="N58" s="7"/>
      <c r="O58" s="51"/>
    </row>
    <row r="59" spans="1:16">
      <c r="N59" s="7"/>
      <c r="O59" s="51"/>
    </row>
    <row r="60" spans="1:16">
      <c r="N60" s="7"/>
      <c r="O60" s="51"/>
    </row>
    <row r="61" spans="1:16">
      <c r="N61" s="7"/>
      <c r="O61" s="51"/>
    </row>
    <row r="62" spans="1:16">
      <c r="N62" s="7"/>
      <c r="O62" s="51"/>
    </row>
    <row r="63" spans="1:16">
      <c r="N63" s="7"/>
      <c r="O63" s="51"/>
    </row>
    <row r="64" spans="1:16">
      <c r="N64" s="7"/>
      <c r="O64" s="51"/>
    </row>
    <row r="65" spans="14:15">
      <c r="N65" s="7"/>
      <c r="O65" s="51"/>
    </row>
    <row r="66" spans="14:15">
      <c r="N66" s="7"/>
      <c r="O66" s="51"/>
    </row>
    <row r="67" spans="14:15">
      <c r="N67" s="7"/>
      <c r="O67" s="51"/>
    </row>
    <row r="68" spans="14:15">
      <c r="N68" s="7"/>
      <c r="O68" s="51"/>
    </row>
    <row r="69" spans="14:15">
      <c r="N69" s="7"/>
      <c r="O69" s="51"/>
    </row>
    <row r="70" spans="14:15">
      <c r="N70" s="7"/>
      <c r="O70" s="51"/>
    </row>
    <row r="71" spans="14:15">
      <c r="N71" s="7"/>
      <c r="O71" s="51"/>
    </row>
    <row r="72" spans="14:15">
      <c r="N72" s="7"/>
      <c r="O72" s="51"/>
    </row>
    <row r="73" spans="14:15">
      <c r="N73" s="7"/>
      <c r="O73" s="51"/>
    </row>
    <row r="74" spans="14:15">
      <c r="N74" s="7"/>
      <c r="O74" s="51"/>
    </row>
    <row r="75" spans="14:15">
      <c r="N75" s="7"/>
      <c r="O75" s="51"/>
    </row>
    <row r="76" spans="14:15">
      <c r="N76" s="7"/>
      <c r="O76" s="51"/>
    </row>
    <row r="77" spans="14:15">
      <c r="N77" s="7"/>
      <c r="O77" s="51"/>
    </row>
    <row r="78" spans="14:15">
      <c r="N78" s="7"/>
      <c r="O78" s="51"/>
    </row>
    <row r="79" spans="14:15">
      <c r="N79" s="7"/>
      <c r="O79" s="51"/>
    </row>
    <row r="80" spans="14:15">
      <c r="N80" s="7"/>
      <c r="O80" s="51"/>
    </row>
    <row r="81" spans="14:15">
      <c r="N81" s="7"/>
      <c r="O81" s="51"/>
    </row>
    <row r="82" spans="14:15">
      <c r="N82" s="7"/>
      <c r="O82" s="51"/>
    </row>
    <row r="83" spans="14:15">
      <c r="N83" s="7"/>
      <c r="O83" s="51"/>
    </row>
    <row r="84" spans="14:15">
      <c r="N84" s="7"/>
      <c r="O84" s="51"/>
    </row>
    <row r="85" spans="14:15">
      <c r="N85" s="7"/>
      <c r="O85" s="51"/>
    </row>
    <row r="86" spans="14:15">
      <c r="N86" s="7"/>
      <c r="O86" s="51"/>
    </row>
    <row r="87" spans="14:15">
      <c r="N87" s="7"/>
      <c r="O87" s="51"/>
    </row>
    <row r="88" spans="14:15">
      <c r="N88" s="7"/>
      <c r="O88" s="51"/>
    </row>
    <row r="89" spans="14:15">
      <c r="N89" s="7"/>
      <c r="O89" s="51"/>
    </row>
    <row r="90" spans="14:15">
      <c r="N90" s="7"/>
      <c r="O90" s="51"/>
    </row>
    <row r="91" spans="14:15">
      <c r="N91" s="7"/>
      <c r="O91" s="51"/>
    </row>
    <row r="92" spans="14:15">
      <c r="N92" s="7"/>
      <c r="O92" s="51"/>
    </row>
    <row r="93" spans="14:15">
      <c r="N93" s="7"/>
      <c r="O93" s="51"/>
    </row>
    <row r="94" spans="14:15">
      <c r="N94" s="7"/>
      <c r="O94" s="51"/>
    </row>
    <row r="95" spans="14:15">
      <c r="N95" s="7"/>
      <c r="O95" s="51"/>
    </row>
    <row r="96" spans="14:15">
      <c r="N96" s="7"/>
      <c r="O96" s="51"/>
    </row>
    <row r="97" spans="14:15">
      <c r="N97" s="7"/>
      <c r="O97" s="51"/>
    </row>
    <row r="98" spans="14:15">
      <c r="N98" s="7"/>
      <c r="O98" s="51"/>
    </row>
    <row r="99" spans="14:15">
      <c r="N99" s="7"/>
      <c r="O99" s="51"/>
    </row>
    <row r="100" spans="14:15">
      <c r="N100" s="7"/>
      <c r="O100" s="51"/>
    </row>
    <row r="101" spans="14:15">
      <c r="N101" s="7"/>
      <c r="O101" s="51"/>
    </row>
    <row r="102" spans="14:15">
      <c r="N102" s="7"/>
      <c r="O102" s="51"/>
    </row>
    <row r="103" spans="14:15">
      <c r="N103" s="7"/>
      <c r="O103" s="51"/>
    </row>
    <row r="104" spans="14:15">
      <c r="N104" s="7"/>
      <c r="O104" s="51"/>
    </row>
    <row r="105" spans="14:15">
      <c r="N105" s="7"/>
      <c r="O105" s="51"/>
    </row>
  </sheetData>
  <mergeCells count="6">
    <mergeCell ref="A4:G5"/>
    <mergeCell ref="M4:O5"/>
    <mergeCell ref="A7:G7"/>
    <mergeCell ref="M7:O7"/>
    <mergeCell ref="A35:G36"/>
    <mergeCell ref="M35:O36"/>
  </mergeCells>
  <pageMargins left="0.59055118110236227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2011-05-12T02:21:25Z</dcterms:created>
  <dcterms:modified xsi:type="dcterms:W3CDTF">2011-05-12T02:21:25Z</dcterms:modified>
</cp:coreProperties>
</file>