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18" i="1"/>
  <c r="P18"/>
  <c r="M18"/>
  <c r="J18"/>
  <c r="G18"/>
  <c r="S17"/>
  <c r="P17"/>
  <c r="M17"/>
  <c r="J17"/>
  <c r="G17"/>
  <c r="S16"/>
  <c r="P16"/>
  <c r="M16"/>
  <c r="J16"/>
  <c r="G16"/>
  <c r="S15"/>
  <c r="P15"/>
  <c r="M15"/>
  <c r="J15"/>
  <c r="G15"/>
  <c r="S14"/>
  <c r="P14"/>
  <c r="M14"/>
  <c r="J14"/>
  <c r="G14"/>
  <c r="S13"/>
  <c r="P13"/>
  <c r="M13"/>
  <c r="J13"/>
  <c r="G13"/>
  <c r="S12"/>
  <c r="P12"/>
  <c r="M12"/>
  <c r="J12"/>
  <c r="G12"/>
  <c r="S11"/>
  <c r="P11"/>
  <c r="M11"/>
  <c r="J11"/>
  <c r="G11"/>
  <c r="S10"/>
  <c r="S9" s="1"/>
  <c r="P10"/>
  <c r="P9" s="1"/>
  <c r="M10"/>
  <c r="J10"/>
  <c r="G10"/>
  <c r="G9" s="1"/>
  <c r="U9"/>
  <c r="T9"/>
  <c r="R9"/>
  <c r="Q9"/>
  <c r="O9"/>
  <c r="N9"/>
  <c r="M9"/>
  <c r="L9"/>
  <c r="K9"/>
  <c r="J9"/>
  <c r="I9"/>
  <c r="H9"/>
</calcChain>
</file>

<file path=xl/sharedStrings.xml><?xml version="1.0" encoding="utf-8"?>
<sst xmlns="http://schemas.openxmlformats.org/spreadsheetml/2006/main" count="73" uniqueCount="46">
  <si>
    <t>ตาราง</t>
  </si>
  <si>
    <t>ประชากรอายุ 15 ปีขึ้นไป จำแนกตามเพศ และสถานภาพแรงงาน  เป็นรายไตรมาส  พ.ศ. 2556 - 2557</t>
  </si>
  <si>
    <t>TABLE</t>
  </si>
  <si>
    <t>Population Aged 15 Years and Over by Sex, Labour Force Status and Quarterly: 2013 - 2014</t>
  </si>
  <si>
    <t xml:space="preserve">(หน่วยเป็นพัน  In thousands)  </t>
  </si>
  <si>
    <r>
      <t xml:space="preserve">2556 </t>
    </r>
    <r>
      <rPr>
        <sz val="13"/>
        <rFont val="TH SarabunPSK"/>
        <family val="2"/>
      </rPr>
      <t xml:space="preserve"> (2013)</t>
    </r>
  </si>
  <si>
    <t>2557  (2014)</t>
  </si>
  <si>
    <t>Labour force status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</si>
  <si>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</si>
  <si>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</si>
  <si>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</si>
  <si>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</si>
  <si>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</si>
  <si>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</si>
  <si>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</si>
  <si>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</si>
  <si>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</si>
  <si>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</si>
  <si>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</si>
  <si>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</si>
  <si>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</si>
  <si>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</si>
  <si>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</si>
  <si>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</si>
  <si>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</si>
  <si>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</si>
  <si>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</si>
  <si>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</si>
  <si>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</si>
  <si>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</si>
  <si>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</si>
  <si>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</si>
  <si>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</si>
  <si>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</si>
  <si>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</si>
  <si>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</si>
  <si>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</si>
  <si>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</si>
  <si>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</si>
  <si>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</si>
  <si>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</si>
  <si>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</si>
  <si>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</si>
  <si>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ตารางสถิติ  โครงการสำรวจภาวะการทำงานของประชากร พ.ศ. 2556 - 2557  จังหวัดขอนแก่น สำนักงานสถิติแห่งชาติ</t>
  </si>
  <si>
    <t>Source:</t>
  </si>
  <si>
    <t xml:space="preserve"> Statistical tables, Labour Force Survey: 2013 - 2014 , Khonkaen Provincial, National Statistical Office</t>
  </si>
</sst>
</file>

<file path=xl/styles.xml><?xml version="1.0" encoding="utf-8"?>
<styleSheet xmlns="http://schemas.openxmlformats.org/spreadsheetml/2006/main">
  <numFmts count="1">
    <numFmt numFmtId="187" formatCode="#,##0.0\ 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5" fillId="0" borderId="1" xfId="1" applyFont="1" applyBorder="1" applyAlignment="1"/>
    <xf numFmtId="0" fontId="5" fillId="0" borderId="1" xfId="1" applyFont="1" applyBorder="1" applyAlignment="1">
      <alignment horizontal="right"/>
    </xf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/>
    <xf numFmtId="0" fontId="7" fillId="0" borderId="1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187" fontId="8" fillId="0" borderId="9" xfId="0" applyNumberFormat="1" applyFont="1" applyBorder="1" applyAlignment="1">
      <alignment horizontal="right"/>
    </xf>
    <xf numFmtId="187" fontId="8" fillId="0" borderId="12" xfId="0" applyNumberFormat="1" applyFont="1" applyBorder="1" applyAlignment="1">
      <alignment horizontal="right"/>
    </xf>
    <xf numFmtId="0" fontId="8" fillId="0" borderId="0" xfId="1" applyFont="1" applyBorder="1"/>
    <xf numFmtId="0" fontId="8" fillId="0" borderId="2" xfId="1" applyFont="1" applyBorder="1" applyAlignment="1"/>
    <xf numFmtId="0" fontId="8" fillId="0" borderId="0" xfId="1" applyFont="1"/>
    <xf numFmtId="187" fontId="8" fillId="0" borderId="14" xfId="0" applyNumberFormat="1" applyFont="1" applyBorder="1" applyAlignment="1">
      <alignment horizontal="right"/>
    </xf>
    <xf numFmtId="187" fontId="7" fillId="0" borderId="9" xfId="0" applyNumberFormat="1" applyFont="1" applyBorder="1" applyAlignment="1">
      <alignment horizontal="right"/>
    </xf>
    <xf numFmtId="187" fontId="7" fillId="0" borderId="14" xfId="0" applyNumberFormat="1" applyFont="1" applyBorder="1" applyAlignment="1">
      <alignment horizontal="right"/>
    </xf>
    <xf numFmtId="0" fontId="7" fillId="0" borderId="0" xfId="1" applyFont="1" applyBorder="1"/>
    <xf numFmtId="187" fontId="7" fillId="0" borderId="8" xfId="0" applyNumberFormat="1" applyFont="1" applyBorder="1" applyAlignment="1">
      <alignment horizontal="right"/>
    </xf>
    <xf numFmtId="187" fontId="7" fillId="0" borderId="0" xfId="0" applyNumberFormat="1" applyFont="1" applyAlignment="1">
      <alignment horizontal="right"/>
    </xf>
    <xf numFmtId="4" fontId="7" fillId="0" borderId="14" xfId="0" applyNumberFormat="1" applyFont="1" applyBorder="1" applyAlignment="1">
      <alignment horizontal="right"/>
    </xf>
    <xf numFmtId="0" fontId="4" fillId="0" borderId="10" xfId="1" applyFont="1" applyBorder="1"/>
    <xf numFmtId="0" fontId="4" fillId="0" borderId="13" xfId="1" applyFont="1" applyBorder="1"/>
    <xf numFmtId="0" fontId="4" fillId="0" borderId="11" xfId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workbookViewId="0">
      <selection sqref="A1:XFD1048576"/>
    </sheetView>
  </sheetViews>
  <sheetFormatPr defaultRowHeight="18.75"/>
  <cols>
    <col min="1" max="2" width="1.5" style="5" customWidth="1"/>
    <col min="3" max="3" width="2.25" style="5" customWidth="1"/>
    <col min="4" max="4" width="1.5" style="5" customWidth="1"/>
    <col min="5" max="5" width="3.5" style="5" customWidth="1"/>
    <col min="6" max="6" width="7.25" style="5" customWidth="1"/>
    <col min="7" max="21" width="5.625" style="5" customWidth="1"/>
    <col min="22" max="22" width="0.875" style="5" customWidth="1"/>
    <col min="23" max="23" width="1.375" style="5" customWidth="1"/>
    <col min="24" max="24" width="1.5" style="5" customWidth="1"/>
    <col min="25" max="25" width="19.625" style="5" customWidth="1"/>
    <col min="26" max="26" width="2" style="5" customWidth="1"/>
    <col min="27" max="27" width="3.625" style="5" customWidth="1"/>
    <col min="28" max="256" width="9" style="5"/>
    <col min="257" max="258" width="1.5" style="5" customWidth="1"/>
    <col min="259" max="259" width="2.25" style="5" customWidth="1"/>
    <col min="260" max="260" width="1.5" style="5" customWidth="1"/>
    <col min="261" max="261" width="3.5" style="5" customWidth="1"/>
    <col min="262" max="262" width="7.25" style="5" customWidth="1"/>
    <col min="263" max="277" width="5.625" style="5" customWidth="1"/>
    <col min="278" max="278" width="0.875" style="5" customWidth="1"/>
    <col min="279" max="279" width="1.375" style="5" customWidth="1"/>
    <col min="280" max="280" width="1.5" style="5" customWidth="1"/>
    <col min="281" max="281" width="19.625" style="5" customWidth="1"/>
    <col min="282" max="282" width="2" style="5" customWidth="1"/>
    <col min="283" max="283" width="3.625" style="5" customWidth="1"/>
    <col min="284" max="512" width="9" style="5"/>
    <col min="513" max="514" width="1.5" style="5" customWidth="1"/>
    <col min="515" max="515" width="2.25" style="5" customWidth="1"/>
    <col min="516" max="516" width="1.5" style="5" customWidth="1"/>
    <col min="517" max="517" width="3.5" style="5" customWidth="1"/>
    <col min="518" max="518" width="7.25" style="5" customWidth="1"/>
    <col min="519" max="533" width="5.625" style="5" customWidth="1"/>
    <col min="534" max="534" width="0.875" style="5" customWidth="1"/>
    <col min="535" max="535" width="1.375" style="5" customWidth="1"/>
    <col min="536" max="536" width="1.5" style="5" customWidth="1"/>
    <col min="537" max="537" width="19.625" style="5" customWidth="1"/>
    <col min="538" max="538" width="2" style="5" customWidth="1"/>
    <col min="539" max="539" width="3.625" style="5" customWidth="1"/>
    <col min="540" max="768" width="9" style="5"/>
    <col min="769" max="770" width="1.5" style="5" customWidth="1"/>
    <col min="771" max="771" width="2.25" style="5" customWidth="1"/>
    <col min="772" max="772" width="1.5" style="5" customWidth="1"/>
    <col min="773" max="773" width="3.5" style="5" customWidth="1"/>
    <col min="774" max="774" width="7.25" style="5" customWidth="1"/>
    <col min="775" max="789" width="5.625" style="5" customWidth="1"/>
    <col min="790" max="790" width="0.875" style="5" customWidth="1"/>
    <col min="791" max="791" width="1.375" style="5" customWidth="1"/>
    <col min="792" max="792" width="1.5" style="5" customWidth="1"/>
    <col min="793" max="793" width="19.625" style="5" customWidth="1"/>
    <col min="794" max="794" width="2" style="5" customWidth="1"/>
    <col min="795" max="795" width="3.625" style="5" customWidth="1"/>
    <col min="796" max="1024" width="9" style="5"/>
    <col min="1025" max="1026" width="1.5" style="5" customWidth="1"/>
    <col min="1027" max="1027" width="2.25" style="5" customWidth="1"/>
    <col min="1028" max="1028" width="1.5" style="5" customWidth="1"/>
    <col min="1029" max="1029" width="3.5" style="5" customWidth="1"/>
    <col min="1030" max="1030" width="7.25" style="5" customWidth="1"/>
    <col min="1031" max="1045" width="5.625" style="5" customWidth="1"/>
    <col min="1046" max="1046" width="0.875" style="5" customWidth="1"/>
    <col min="1047" max="1047" width="1.375" style="5" customWidth="1"/>
    <col min="1048" max="1048" width="1.5" style="5" customWidth="1"/>
    <col min="1049" max="1049" width="19.625" style="5" customWidth="1"/>
    <col min="1050" max="1050" width="2" style="5" customWidth="1"/>
    <col min="1051" max="1051" width="3.625" style="5" customWidth="1"/>
    <col min="1052" max="1280" width="9" style="5"/>
    <col min="1281" max="1282" width="1.5" style="5" customWidth="1"/>
    <col min="1283" max="1283" width="2.25" style="5" customWidth="1"/>
    <col min="1284" max="1284" width="1.5" style="5" customWidth="1"/>
    <col min="1285" max="1285" width="3.5" style="5" customWidth="1"/>
    <col min="1286" max="1286" width="7.25" style="5" customWidth="1"/>
    <col min="1287" max="1301" width="5.625" style="5" customWidth="1"/>
    <col min="1302" max="1302" width="0.875" style="5" customWidth="1"/>
    <col min="1303" max="1303" width="1.375" style="5" customWidth="1"/>
    <col min="1304" max="1304" width="1.5" style="5" customWidth="1"/>
    <col min="1305" max="1305" width="19.625" style="5" customWidth="1"/>
    <col min="1306" max="1306" width="2" style="5" customWidth="1"/>
    <col min="1307" max="1307" width="3.625" style="5" customWidth="1"/>
    <col min="1308" max="1536" width="9" style="5"/>
    <col min="1537" max="1538" width="1.5" style="5" customWidth="1"/>
    <col min="1539" max="1539" width="2.25" style="5" customWidth="1"/>
    <col min="1540" max="1540" width="1.5" style="5" customWidth="1"/>
    <col min="1541" max="1541" width="3.5" style="5" customWidth="1"/>
    <col min="1542" max="1542" width="7.25" style="5" customWidth="1"/>
    <col min="1543" max="1557" width="5.625" style="5" customWidth="1"/>
    <col min="1558" max="1558" width="0.875" style="5" customWidth="1"/>
    <col min="1559" max="1559" width="1.375" style="5" customWidth="1"/>
    <col min="1560" max="1560" width="1.5" style="5" customWidth="1"/>
    <col min="1561" max="1561" width="19.625" style="5" customWidth="1"/>
    <col min="1562" max="1562" width="2" style="5" customWidth="1"/>
    <col min="1563" max="1563" width="3.625" style="5" customWidth="1"/>
    <col min="1564" max="1792" width="9" style="5"/>
    <col min="1793" max="1794" width="1.5" style="5" customWidth="1"/>
    <col min="1795" max="1795" width="2.25" style="5" customWidth="1"/>
    <col min="1796" max="1796" width="1.5" style="5" customWidth="1"/>
    <col min="1797" max="1797" width="3.5" style="5" customWidth="1"/>
    <col min="1798" max="1798" width="7.25" style="5" customWidth="1"/>
    <col min="1799" max="1813" width="5.625" style="5" customWidth="1"/>
    <col min="1814" max="1814" width="0.875" style="5" customWidth="1"/>
    <col min="1815" max="1815" width="1.375" style="5" customWidth="1"/>
    <col min="1816" max="1816" width="1.5" style="5" customWidth="1"/>
    <col min="1817" max="1817" width="19.625" style="5" customWidth="1"/>
    <col min="1818" max="1818" width="2" style="5" customWidth="1"/>
    <col min="1819" max="1819" width="3.625" style="5" customWidth="1"/>
    <col min="1820" max="2048" width="9" style="5"/>
    <col min="2049" max="2050" width="1.5" style="5" customWidth="1"/>
    <col min="2051" max="2051" width="2.25" style="5" customWidth="1"/>
    <col min="2052" max="2052" width="1.5" style="5" customWidth="1"/>
    <col min="2053" max="2053" width="3.5" style="5" customWidth="1"/>
    <col min="2054" max="2054" width="7.25" style="5" customWidth="1"/>
    <col min="2055" max="2069" width="5.625" style="5" customWidth="1"/>
    <col min="2070" max="2070" width="0.875" style="5" customWidth="1"/>
    <col min="2071" max="2071" width="1.375" style="5" customWidth="1"/>
    <col min="2072" max="2072" width="1.5" style="5" customWidth="1"/>
    <col min="2073" max="2073" width="19.625" style="5" customWidth="1"/>
    <col min="2074" max="2074" width="2" style="5" customWidth="1"/>
    <col min="2075" max="2075" width="3.625" style="5" customWidth="1"/>
    <col min="2076" max="2304" width="9" style="5"/>
    <col min="2305" max="2306" width="1.5" style="5" customWidth="1"/>
    <col min="2307" max="2307" width="2.25" style="5" customWidth="1"/>
    <col min="2308" max="2308" width="1.5" style="5" customWidth="1"/>
    <col min="2309" max="2309" width="3.5" style="5" customWidth="1"/>
    <col min="2310" max="2310" width="7.25" style="5" customWidth="1"/>
    <col min="2311" max="2325" width="5.625" style="5" customWidth="1"/>
    <col min="2326" max="2326" width="0.875" style="5" customWidth="1"/>
    <col min="2327" max="2327" width="1.375" style="5" customWidth="1"/>
    <col min="2328" max="2328" width="1.5" style="5" customWidth="1"/>
    <col min="2329" max="2329" width="19.625" style="5" customWidth="1"/>
    <col min="2330" max="2330" width="2" style="5" customWidth="1"/>
    <col min="2331" max="2331" width="3.625" style="5" customWidth="1"/>
    <col min="2332" max="2560" width="9" style="5"/>
    <col min="2561" max="2562" width="1.5" style="5" customWidth="1"/>
    <col min="2563" max="2563" width="2.25" style="5" customWidth="1"/>
    <col min="2564" max="2564" width="1.5" style="5" customWidth="1"/>
    <col min="2565" max="2565" width="3.5" style="5" customWidth="1"/>
    <col min="2566" max="2566" width="7.25" style="5" customWidth="1"/>
    <col min="2567" max="2581" width="5.625" style="5" customWidth="1"/>
    <col min="2582" max="2582" width="0.875" style="5" customWidth="1"/>
    <col min="2583" max="2583" width="1.375" style="5" customWidth="1"/>
    <col min="2584" max="2584" width="1.5" style="5" customWidth="1"/>
    <col min="2585" max="2585" width="19.625" style="5" customWidth="1"/>
    <col min="2586" max="2586" width="2" style="5" customWidth="1"/>
    <col min="2587" max="2587" width="3.625" style="5" customWidth="1"/>
    <col min="2588" max="2816" width="9" style="5"/>
    <col min="2817" max="2818" width="1.5" style="5" customWidth="1"/>
    <col min="2819" max="2819" width="2.25" style="5" customWidth="1"/>
    <col min="2820" max="2820" width="1.5" style="5" customWidth="1"/>
    <col min="2821" max="2821" width="3.5" style="5" customWidth="1"/>
    <col min="2822" max="2822" width="7.25" style="5" customWidth="1"/>
    <col min="2823" max="2837" width="5.625" style="5" customWidth="1"/>
    <col min="2838" max="2838" width="0.875" style="5" customWidth="1"/>
    <col min="2839" max="2839" width="1.375" style="5" customWidth="1"/>
    <col min="2840" max="2840" width="1.5" style="5" customWidth="1"/>
    <col min="2841" max="2841" width="19.625" style="5" customWidth="1"/>
    <col min="2842" max="2842" width="2" style="5" customWidth="1"/>
    <col min="2843" max="2843" width="3.625" style="5" customWidth="1"/>
    <col min="2844" max="3072" width="9" style="5"/>
    <col min="3073" max="3074" width="1.5" style="5" customWidth="1"/>
    <col min="3075" max="3075" width="2.25" style="5" customWidth="1"/>
    <col min="3076" max="3076" width="1.5" style="5" customWidth="1"/>
    <col min="3077" max="3077" width="3.5" style="5" customWidth="1"/>
    <col min="3078" max="3078" width="7.25" style="5" customWidth="1"/>
    <col min="3079" max="3093" width="5.625" style="5" customWidth="1"/>
    <col min="3094" max="3094" width="0.875" style="5" customWidth="1"/>
    <col min="3095" max="3095" width="1.375" style="5" customWidth="1"/>
    <col min="3096" max="3096" width="1.5" style="5" customWidth="1"/>
    <col min="3097" max="3097" width="19.625" style="5" customWidth="1"/>
    <col min="3098" max="3098" width="2" style="5" customWidth="1"/>
    <col min="3099" max="3099" width="3.625" style="5" customWidth="1"/>
    <col min="3100" max="3328" width="9" style="5"/>
    <col min="3329" max="3330" width="1.5" style="5" customWidth="1"/>
    <col min="3331" max="3331" width="2.25" style="5" customWidth="1"/>
    <col min="3332" max="3332" width="1.5" style="5" customWidth="1"/>
    <col min="3333" max="3333" width="3.5" style="5" customWidth="1"/>
    <col min="3334" max="3334" width="7.25" style="5" customWidth="1"/>
    <col min="3335" max="3349" width="5.625" style="5" customWidth="1"/>
    <col min="3350" max="3350" width="0.875" style="5" customWidth="1"/>
    <col min="3351" max="3351" width="1.375" style="5" customWidth="1"/>
    <col min="3352" max="3352" width="1.5" style="5" customWidth="1"/>
    <col min="3353" max="3353" width="19.625" style="5" customWidth="1"/>
    <col min="3354" max="3354" width="2" style="5" customWidth="1"/>
    <col min="3355" max="3355" width="3.625" style="5" customWidth="1"/>
    <col min="3356" max="3584" width="9" style="5"/>
    <col min="3585" max="3586" width="1.5" style="5" customWidth="1"/>
    <col min="3587" max="3587" width="2.25" style="5" customWidth="1"/>
    <col min="3588" max="3588" width="1.5" style="5" customWidth="1"/>
    <col min="3589" max="3589" width="3.5" style="5" customWidth="1"/>
    <col min="3590" max="3590" width="7.25" style="5" customWidth="1"/>
    <col min="3591" max="3605" width="5.625" style="5" customWidth="1"/>
    <col min="3606" max="3606" width="0.875" style="5" customWidth="1"/>
    <col min="3607" max="3607" width="1.375" style="5" customWidth="1"/>
    <col min="3608" max="3608" width="1.5" style="5" customWidth="1"/>
    <col min="3609" max="3609" width="19.625" style="5" customWidth="1"/>
    <col min="3610" max="3610" width="2" style="5" customWidth="1"/>
    <col min="3611" max="3611" width="3.625" style="5" customWidth="1"/>
    <col min="3612" max="3840" width="9" style="5"/>
    <col min="3841" max="3842" width="1.5" style="5" customWidth="1"/>
    <col min="3843" max="3843" width="2.25" style="5" customWidth="1"/>
    <col min="3844" max="3844" width="1.5" style="5" customWidth="1"/>
    <col min="3845" max="3845" width="3.5" style="5" customWidth="1"/>
    <col min="3846" max="3846" width="7.25" style="5" customWidth="1"/>
    <col min="3847" max="3861" width="5.625" style="5" customWidth="1"/>
    <col min="3862" max="3862" width="0.875" style="5" customWidth="1"/>
    <col min="3863" max="3863" width="1.375" style="5" customWidth="1"/>
    <col min="3864" max="3864" width="1.5" style="5" customWidth="1"/>
    <col min="3865" max="3865" width="19.625" style="5" customWidth="1"/>
    <col min="3866" max="3866" width="2" style="5" customWidth="1"/>
    <col min="3867" max="3867" width="3.625" style="5" customWidth="1"/>
    <col min="3868" max="4096" width="9" style="5"/>
    <col min="4097" max="4098" width="1.5" style="5" customWidth="1"/>
    <col min="4099" max="4099" width="2.25" style="5" customWidth="1"/>
    <col min="4100" max="4100" width="1.5" style="5" customWidth="1"/>
    <col min="4101" max="4101" width="3.5" style="5" customWidth="1"/>
    <col min="4102" max="4102" width="7.25" style="5" customWidth="1"/>
    <col min="4103" max="4117" width="5.625" style="5" customWidth="1"/>
    <col min="4118" max="4118" width="0.875" style="5" customWidth="1"/>
    <col min="4119" max="4119" width="1.375" style="5" customWidth="1"/>
    <col min="4120" max="4120" width="1.5" style="5" customWidth="1"/>
    <col min="4121" max="4121" width="19.625" style="5" customWidth="1"/>
    <col min="4122" max="4122" width="2" style="5" customWidth="1"/>
    <col min="4123" max="4123" width="3.625" style="5" customWidth="1"/>
    <col min="4124" max="4352" width="9" style="5"/>
    <col min="4353" max="4354" width="1.5" style="5" customWidth="1"/>
    <col min="4355" max="4355" width="2.25" style="5" customWidth="1"/>
    <col min="4356" max="4356" width="1.5" style="5" customWidth="1"/>
    <col min="4357" max="4357" width="3.5" style="5" customWidth="1"/>
    <col min="4358" max="4358" width="7.25" style="5" customWidth="1"/>
    <col min="4359" max="4373" width="5.625" style="5" customWidth="1"/>
    <col min="4374" max="4374" width="0.875" style="5" customWidth="1"/>
    <col min="4375" max="4375" width="1.375" style="5" customWidth="1"/>
    <col min="4376" max="4376" width="1.5" style="5" customWidth="1"/>
    <col min="4377" max="4377" width="19.625" style="5" customWidth="1"/>
    <col min="4378" max="4378" width="2" style="5" customWidth="1"/>
    <col min="4379" max="4379" width="3.625" style="5" customWidth="1"/>
    <col min="4380" max="4608" width="9" style="5"/>
    <col min="4609" max="4610" width="1.5" style="5" customWidth="1"/>
    <col min="4611" max="4611" width="2.25" style="5" customWidth="1"/>
    <col min="4612" max="4612" width="1.5" style="5" customWidth="1"/>
    <col min="4613" max="4613" width="3.5" style="5" customWidth="1"/>
    <col min="4614" max="4614" width="7.25" style="5" customWidth="1"/>
    <col min="4615" max="4629" width="5.625" style="5" customWidth="1"/>
    <col min="4630" max="4630" width="0.875" style="5" customWidth="1"/>
    <col min="4631" max="4631" width="1.375" style="5" customWidth="1"/>
    <col min="4632" max="4632" width="1.5" style="5" customWidth="1"/>
    <col min="4633" max="4633" width="19.625" style="5" customWidth="1"/>
    <col min="4634" max="4634" width="2" style="5" customWidth="1"/>
    <col min="4635" max="4635" width="3.625" style="5" customWidth="1"/>
    <col min="4636" max="4864" width="9" style="5"/>
    <col min="4865" max="4866" width="1.5" style="5" customWidth="1"/>
    <col min="4867" max="4867" width="2.25" style="5" customWidth="1"/>
    <col min="4868" max="4868" width="1.5" style="5" customWidth="1"/>
    <col min="4869" max="4869" width="3.5" style="5" customWidth="1"/>
    <col min="4870" max="4870" width="7.25" style="5" customWidth="1"/>
    <col min="4871" max="4885" width="5.625" style="5" customWidth="1"/>
    <col min="4886" max="4886" width="0.875" style="5" customWidth="1"/>
    <col min="4887" max="4887" width="1.375" style="5" customWidth="1"/>
    <col min="4888" max="4888" width="1.5" style="5" customWidth="1"/>
    <col min="4889" max="4889" width="19.625" style="5" customWidth="1"/>
    <col min="4890" max="4890" width="2" style="5" customWidth="1"/>
    <col min="4891" max="4891" width="3.625" style="5" customWidth="1"/>
    <col min="4892" max="5120" width="9" style="5"/>
    <col min="5121" max="5122" width="1.5" style="5" customWidth="1"/>
    <col min="5123" max="5123" width="2.25" style="5" customWidth="1"/>
    <col min="5124" max="5124" width="1.5" style="5" customWidth="1"/>
    <col min="5125" max="5125" width="3.5" style="5" customWidth="1"/>
    <col min="5126" max="5126" width="7.25" style="5" customWidth="1"/>
    <col min="5127" max="5141" width="5.625" style="5" customWidth="1"/>
    <col min="5142" max="5142" width="0.875" style="5" customWidth="1"/>
    <col min="5143" max="5143" width="1.375" style="5" customWidth="1"/>
    <col min="5144" max="5144" width="1.5" style="5" customWidth="1"/>
    <col min="5145" max="5145" width="19.625" style="5" customWidth="1"/>
    <col min="5146" max="5146" width="2" style="5" customWidth="1"/>
    <col min="5147" max="5147" width="3.625" style="5" customWidth="1"/>
    <col min="5148" max="5376" width="9" style="5"/>
    <col min="5377" max="5378" width="1.5" style="5" customWidth="1"/>
    <col min="5379" max="5379" width="2.25" style="5" customWidth="1"/>
    <col min="5380" max="5380" width="1.5" style="5" customWidth="1"/>
    <col min="5381" max="5381" width="3.5" style="5" customWidth="1"/>
    <col min="5382" max="5382" width="7.25" style="5" customWidth="1"/>
    <col min="5383" max="5397" width="5.625" style="5" customWidth="1"/>
    <col min="5398" max="5398" width="0.875" style="5" customWidth="1"/>
    <col min="5399" max="5399" width="1.375" style="5" customWidth="1"/>
    <col min="5400" max="5400" width="1.5" style="5" customWidth="1"/>
    <col min="5401" max="5401" width="19.625" style="5" customWidth="1"/>
    <col min="5402" max="5402" width="2" style="5" customWidth="1"/>
    <col min="5403" max="5403" width="3.625" style="5" customWidth="1"/>
    <col min="5404" max="5632" width="9" style="5"/>
    <col min="5633" max="5634" width="1.5" style="5" customWidth="1"/>
    <col min="5635" max="5635" width="2.25" style="5" customWidth="1"/>
    <col min="5636" max="5636" width="1.5" style="5" customWidth="1"/>
    <col min="5637" max="5637" width="3.5" style="5" customWidth="1"/>
    <col min="5638" max="5638" width="7.25" style="5" customWidth="1"/>
    <col min="5639" max="5653" width="5.625" style="5" customWidth="1"/>
    <col min="5654" max="5654" width="0.875" style="5" customWidth="1"/>
    <col min="5655" max="5655" width="1.375" style="5" customWidth="1"/>
    <col min="5656" max="5656" width="1.5" style="5" customWidth="1"/>
    <col min="5657" max="5657" width="19.625" style="5" customWidth="1"/>
    <col min="5658" max="5658" width="2" style="5" customWidth="1"/>
    <col min="5659" max="5659" width="3.625" style="5" customWidth="1"/>
    <col min="5660" max="5888" width="9" style="5"/>
    <col min="5889" max="5890" width="1.5" style="5" customWidth="1"/>
    <col min="5891" max="5891" width="2.25" style="5" customWidth="1"/>
    <col min="5892" max="5892" width="1.5" style="5" customWidth="1"/>
    <col min="5893" max="5893" width="3.5" style="5" customWidth="1"/>
    <col min="5894" max="5894" width="7.25" style="5" customWidth="1"/>
    <col min="5895" max="5909" width="5.625" style="5" customWidth="1"/>
    <col min="5910" max="5910" width="0.875" style="5" customWidth="1"/>
    <col min="5911" max="5911" width="1.375" style="5" customWidth="1"/>
    <col min="5912" max="5912" width="1.5" style="5" customWidth="1"/>
    <col min="5913" max="5913" width="19.625" style="5" customWidth="1"/>
    <col min="5914" max="5914" width="2" style="5" customWidth="1"/>
    <col min="5915" max="5915" width="3.625" style="5" customWidth="1"/>
    <col min="5916" max="6144" width="9" style="5"/>
    <col min="6145" max="6146" width="1.5" style="5" customWidth="1"/>
    <col min="6147" max="6147" width="2.25" style="5" customWidth="1"/>
    <col min="6148" max="6148" width="1.5" style="5" customWidth="1"/>
    <col min="6149" max="6149" width="3.5" style="5" customWidth="1"/>
    <col min="6150" max="6150" width="7.25" style="5" customWidth="1"/>
    <col min="6151" max="6165" width="5.625" style="5" customWidth="1"/>
    <col min="6166" max="6166" width="0.875" style="5" customWidth="1"/>
    <col min="6167" max="6167" width="1.375" style="5" customWidth="1"/>
    <col min="6168" max="6168" width="1.5" style="5" customWidth="1"/>
    <col min="6169" max="6169" width="19.625" style="5" customWidth="1"/>
    <col min="6170" max="6170" width="2" style="5" customWidth="1"/>
    <col min="6171" max="6171" width="3.625" style="5" customWidth="1"/>
    <col min="6172" max="6400" width="9" style="5"/>
    <col min="6401" max="6402" width="1.5" style="5" customWidth="1"/>
    <col min="6403" max="6403" width="2.25" style="5" customWidth="1"/>
    <col min="6404" max="6404" width="1.5" style="5" customWidth="1"/>
    <col min="6405" max="6405" width="3.5" style="5" customWidth="1"/>
    <col min="6406" max="6406" width="7.25" style="5" customWidth="1"/>
    <col min="6407" max="6421" width="5.625" style="5" customWidth="1"/>
    <col min="6422" max="6422" width="0.875" style="5" customWidth="1"/>
    <col min="6423" max="6423" width="1.375" style="5" customWidth="1"/>
    <col min="6424" max="6424" width="1.5" style="5" customWidth="1"/>
    <col min="6425" max="6425" width="19.625" style="5" customWidth="1"/>
    <col min="6426" max="6426" width="2" style="5" customWidth="1"/>
    <col min="6427" max="6427" width="3.625" style="5" customWidth="1"/>
    <col min="6428" max="6656" width="9" style="5"/>
    <col min="6657" max="6658" width="1.5" style="5" customWidth="1"/>
    <col min="6659" max="6659" width="2.25" style="5" customWidth="1"/>
    <col min="6660" max="6660" width="1.5" style="5" customWidth="1"/>
    <col min="6661" max="6661" width="3.5" style="5" customWidth="1"/>
    <col min="6662" max="6662" width="7.25" style="5" customWidth="1"/>
    <col min="6663" max="6677" width="5.625" style="5" customWidth="1"/>
    <col min="6678" max="6678" width="0.875" style="5" customWidth="1"/>
    <col min="6679" max="6679" width="1.375" style="5" customWidth="1"/>
    <col min="6680" max="6680" width="1.5" style="5" customWidth="1"/>
    <col min="6681" max="6681" width="19.625" style="5" customWidth="1"/>
    <col min="6682" max="6682" width="2" style="5" customWidth="1"/>
    <col min="6683" max="6683" width="3.625" style="5" customWidth="1"/>
    <col min="6684" max="6912" width="9" style="5"/>
    <col min="6913" max="6914" width="1.5" style="5" customWidth="1"/>
    <col min="6915" max="6915" width="2.25" style="5" customWidth="1"/>
    <col min="6916" max="6916" width="1.5" style="5" customWidth="1"/>
    <col min="6917" max="6917" width="3.5" style="5" customWidth="1"/>
    <col min="6918" max="6918" width="7.25" style="5" customWidth="1"/>
    <col min="6919" max="6933" width="5.625" style="5" customWidth="1"/>
    <col min="6934" max="6934" width="0.875" style="5" customWidth="1"/>
    <col min="6935" max="6935" width="1.375" style="5" customWidth="1"/>
    <col min="6936" max="6936" width="1.5" style="5" customWidth="1"/>
    <col min="6937" max="6937" width="19.625" style="5" customWidth="1"/>
    <col min="6938" max="6938" width="2" style="5" customWidth="1"/>
    <col min="6939" max="6939" width="3.625" style="5" customWidth="1"/>
    <col min="6940" max="7168" width="9" style="5"/>
    <col min="7169" max="7170" width="1.5" style="5" customWidth="1"/>
    <col min="7171" max="7171" width="2.25" style="5" customWidth="1"/>
    <col min="7172" max="7172" width="1.5" style="5" customWidth="1"/>
    <col min="7173" max="7173" width="3.5" style="5" customWidth="1"/>
    <col min="7174" max="7174" width="7.25" style="5" customWidth="1"/>
    <col min="7175" max="7189" width="5.625" style="5" customWidth="1"/>
    <col min="7190" max="7190" width="0.875" style="5" customWidth="1"/>
    <col min="7191" max="7191" width="1.375" style="5" customWidth="1"/>
    <col min="7192" max="7192" width="1.5" style="5" customWidth="1"/>
    <col min="7193" max="7193" width="19.625" style="5" customWidth="1"/>
    <col min="7194" max="7194" width="2" style="5" customWidth="1"/>
    <col min="7195" max="7195" width="3.625" style="5" customWidth="1"/>
    <col min="7196" max="7424" width="9" style="5"/>
    <col min="7425" max="7426" width="1.5" style="5" customWidth="1"/>
    <col min="7427" max="7427" width="2.25" style="5" customWidth="1"/>
    <col min="7428" max="7428" width="1.5" style="5" customWidth="1"/>
    <col min="7429" max="7429" width="3.5" style="5" customWidth="1"/>
    <col min="7430" max="7430" width="7.25" style="5" customWidth="1"/>
    <col min="7431" max="7445" width="5.625" style="5" customWidth="1"/>
    <col min="7446" max="7446" width="0.875" style="5" customWidth="1"/>
    <col min="7447" max="7447" width="1.375" style="5" customWidth="1"/>
    <col min="7448" max="7448" width="1.5" style="5" customWidth="1"/>
    <col min="7449" max="7449" width="19.625" style="5" customWidth="1"/>
    <col min="7450" max="7450" width="2" style="5" customWidth="1"/>
    <col min="7451" max="7451" width="3.625" style="5" customWidth="1"/>
    <col min="7452" max="7680" width="9" style="5"/>
    <col min="7681" max="7682" width="1.5" style="5" customWidth="1"/>
    <col min="7683" max="7683" width="2.25" style="5" customWidth="1"/>
    <col min="7684" max="7684" width="1.5" style="5" customWidth="1"/>
    <col min="7685" max="7685" width="3.5" style="5" customWidth="1"/>
    <col min="7686" max="7686" width="7.25" style="5" customWidth="1"/>
    <col min="7687" max="7701" width="5.625" style="5" customWidth="1"/>
    <col min="7702" max="7702" width="0.875" style="5" customWidth="1"/>
    <col min="7703" max="7703" width="1.375" style="5" customWidth="1"/>
    <col min="7704" max="7704" width="1.5" style="5" customWidth="1"/>
    <col min="7705" max="7705" width="19.625" style="5" customWidth="1"/>
    <col min="7706" max="7706" width="2" style="5" customWidth="1"/>
    <col min="7707" max="7707" width="3.625" style="5" customWidth="1"/>
    <col min="7708" max="7936" width="9" style="5"/>
    <col min="7937" max="7938" width="1.5" style="5" customWidth="1"/>
    <col min="7939" max="7939" width="2.25" style="5" customWidth="1"/>
    <col min="7940" max="7940" width="1.5" style="5" customWidth="1"/>
    <col min="7941" max="7941" width="3.5" style="5" customWidth="1"/>
    <col min="7942" max="7942" width="7.25" style="5" customWidth="1"/>
    <col min="7943" max="7957" width="5.625" style="5" customWidth="1"/>
    <col min="7958" max="7958" width="0.875" style="5" customWidth="1"/>
    <col min="7959" max="7959" width="1.375" style="5" customWidth="1"/>
    <col min="7960" max="7960" width="1.5" style="5" customWidth="1"/>
    <col min="7961" max="7961" width="19.625" style="5" customWidth="1"/>
    <col min="7962" max="7962" width="2" style="5" customWidth="1"/>
    <col min="7963" max="7963" width="3.625" style="5" customWidth="1"/>
    <col min="7964" max="8192" width="9" style="5"/>
    <col min="8193" max="8194" width="1.5" style="5" customWidth="1"/>
    <col min="8195" max="8195" width="2.25" style="5" customWidth="1"/>
    <col min="8196" max="8196" width="1.5" style="5" customWidth="1"/>
    <col min="8197" max="8197" width="3.5" style="5" customWidth="1"/>
    <col min="8198" max="8198" width="7.25" style="5" customWidth="1"/>
    <col min="8199" max="8213" width="5.625" style="5" customWidth="1"/>
    <col min="8214" max="8214" width="0.875" style="5" customWidth="1"/>
    <col min="8215" max="8215" width="1.375" style="5" customWidth="1"/>
    <col min="8216" max="8216" width="1.5" style="5" customWidth="1"/>
    <col min="8217" max="8217" width="19.625" style="5" customWidth="1"/>
    <col min="8218" max="8218" width="2" style="5" customWidth="1"/>
    <col min="8219" max="8219" width="3.625" style="5" customWidth="1"/>
    <col min="8220" max="8448" width="9" style="5"/>
    <col min="8449" max="8450" width="1.5" style="5" customWidth="1"/>
    <col min="8451" max="8451" width="2.25" style="5" customWidth="1"/>
    <col min="8452" max="8452" width="1.5" style="5" customWidth="1"/>
    <col min="8453" max="8453" width="3.5" style="5" customWidth="1"/>
    <col min="8454" max="8454" width="7.25" style="5" customWidth="1"/>
    <col min="8455" max="8469" width="5.625" style="5" customWidth="1"/>
    <col min="8470" max="8470" width="0.875" style="5" customWidth="1"/>
    <col min="8471" max="8471" width="1.375" style="5" customWidth="1"/>
    <col min="8472" max="8472" width="1.5" style="5" customWidth="1"/>
    <col min="8473" max="8473" width="19.625" style="5" customWidth="1"/>
    <col min="8474" max="8474" width="2" style="5" customWidth="1"/>
    <col min="8475" max="8475" width="3.625" style="5" customWidth="1"/>
    <col min="8476" max="8704" width="9" style="5"/>
    <col min="8705" max="8706" width="1.5" style="5" customWidth="1"/>
    <col min="8707" max="8707" width="2.25" style="5" customWidth="1"/>
    <col min="8708" max="8708" width="1.5" style="5" customWidth="1"/>
    <col min="8709" max="8709" width="3.5" style="5" customWidth="1"/>
    <col min="8710" max="8710" width="7.25" style="5" customWidth="1"/>
    <col min="8711" max="8725" width="5.625" style="5" customWidth="1"/>
    <col min="8726" max="8726" width="0.875" style="5" customWidth="1"/>
    <col min="8727" max="8727" width="1.375" style="5" customWidth="1"/>
    <col min="8728" max="8728" width="1.5" style="5" customWidth="1"/>
    <col min="8729" max="8729" width="19.625" style="5" customWidth="1"/>
    <col min="8730" max="8730" width="2" style="5" customWidth="1"/>
    <col min="8731" max="8731" width="3.625" style="5" customWidth="1"/>
    <col min="8732" max="8960" width="9" style="5"/>
    <col min="8961" max="8962" width="1.5" style="5" customWidth="1"/>
    <col min="8963" max="8963" width="2.25" style="5" customWidth="1"/>
    <col min="8964" max="8964" width="1.5" style="5" customWidth="1"/>
    <col min="8965" max="8965" width="3.5" style="5" customWidth="1"/>
    <col min="8966" max="8966" width="7.25" style="5" customWidth="1"/>
    <col min="8967" max="8981" width="5.625" style="5" customWidth="1"/>
    <col min="8982" max="8982" width="0.875" style="5" customWidth="1"/>
    <col min="8983" max="8983" width="1.375" style="5" customWidth="1"/>
    <col min="8984" max="8984" width="1.5" style="5" customWidth="1"/>
    <col min="8985" max="8985" width="19.625" style="5" customWidth="1"/>
    <col min="8986" max="8986" width="2" style="5" customWidth="1"/>
    <col min="8987" max="8987" width="3.625" style="5" customWidth="1"/>
    <col min="8988" max="9216" width="9" style="5"/>
    <col min="9217" max="9218" width="1.5" style="5" customWidth="1"/>
    <col min="9219" max="9219" width="2.25" style="5" customWidth="1"/>
    <col min="9220" max="9220" width="1.5" style="5" customWidth="1"/>
    <col min="9221" max="9221" width="3.5" style="5" customWidth="1"/>
    <col min="9222" max="9222" width="7.25" style="5" customWidth="1"/>
    <col min="9223" max="9237" width="5.625" style="5" customWidth="1"/>
    <col min="9238" max="9238" width="0.875" style="5" customWidth="1"/>
    <col min="9239" max="9239" width="1.375" style="5" customWidth="1"/>
    <col min="9240" max="9240" width="1.5" style="5" customWidth="1"/>
    <col min="9241" max="9241" width="19.625" style="5" customWidth="1"/>
    <col min="9242" max="9242" width="2" style="5" customWidth="1"/>
    <col min="9243" max="9243" width="3.625" style="5" customWidth="1"/>
    <col min="9244" max="9472" width="9" style="5"/>
    <col min="9473" max="9474" width="1.5" style="5" customWidth="1"/>
    <col min="9475" max="9475" width="2.25" style="5" customWidth="1"/>
    <col min="9476" max="9476" width="1.5" style="5" customWidth="1"/>
    <col min="9477" max="9477" width="3.5" style="5" customWidth="1"/>
    <col min="9478" max="9478" width="7.25" style="5" customWidth="1"/>
    <col min="9479" max="9493" width="5.625" style="5" customWidth="1"/>
    <col min="9494" max="9494" width="0.875" style="5" customWidth="1"/>
    <col min="9495" max="9495" width="1.375" style="5" customWidth="1"/>
    <col min="9496" max="9496" width="1.5" style="5" customWidth="1"/>
    <col min="9497" max="9497" width="19.625" style="5" customWidth="1"/>
    <col min="9498" max="9498" width="2" style="5" customWidth="1"/>
    <col min="9499" max="9499" width="3.625" style="5" customWidth="1"/>
    <col min="9500" max="9728" width="9" style="5"/>
    <col min="9729" max="9730" width="1.5" style="5" customWidth="1"/>
    <col min="9731" max="9731" width="2.25" style="5" customWidth="1"/>
    <col min="9732" max="9732" width="1.5" style="5" customWidth="1"/>
    <col min="9733" max="9733" width="3.5" style="5" customWidth="1"/>
    <col min="9734" max="9734" width="7.25" style="5" customWidth="1"/>
    <col min="9735" max="9749" width="5.625" style="5" customWidth="1"/>
    <col min="9750" max="9750" width="0.875" style="5" customWidth="1"/>
    <col min="9751" max="9751" width="1.375" style="5" customWidth="1"/>
    <col min="9752" max="9752" width="1.5" style="5" customWidth="1"/>
    <col min="9753" max="9753" width="19.625" style="5" customWidth="1"/>
    <col min="9754" max="9754" width="2" style="5" customWidth="1"/>
    <col min="9755" max="9755" width="3.625" style="5" customWidth="1"/>
    <col min="9756" max="9984" width="9" style="5"/>
    <col min="9985" max="9986" width="1.5" style="5" customWidth="1"/>
    <col min="9987" max="9987" width="2.25" style="5" customWidth="1"/>
    <col min="9988" max="9988" width="1.5" style="5" customWidth="1"/>
    <col min="9989" max="9989" width="3.5" style="5" customWidth="1"/>
    <col min="9990" max="9990" width="7.25" style="5" customWidth="1"/>
    <col min="9991" max="10005" width="5.625" style="5" customWidth="1"/>
    <col min="10006" max="10006" width="0.875" style="5" customWidth="1"/>
    <col min="10007" max="10007" width="1.375" style="5" customWidth="1"/>
    <col min="10008" max="10008" width="1.5" style="5" customWidth="1"/>
    <col min="10009" max="10009" width="19.625" style="5" customWidth="1"/>
    <col min="10010" max="10010" width="2" style="5" customWidth="1"/>
    <col min="10011" max="10011" width="3.625" style="5" customWidth="1"/>
    <col min="10012" max="10240" width="9" style="5"/>
    <col min="10241" max="10242" width="1.5" style="5" customWidth="1"/>
    <col min="10243" max="10243" width="2.25" style="5" customWidth="1"/>
    <col min="10244" max="10244" width="1.5" style="5" customWidth="1"/>
    <col min="10245" max="10245" width="3.5" style="5" customWidth="1"/>
    <col min="10246" max="10246" width="7.25" style="5" customWidth="1"/>
    <col min="10247" max="10261" width="5.625" style="5" customWidth="1"/>
    <col min="10262" max="10262" width="0.875" style="5" customWidth="1"/>
    <col min="10263" max="10263" width="1.375" style="5" customWidth="1"/>
    <col min="10264" max="10264" width="1.5" style="5" customWidth="1"/>
    <col min="10265" max="10265" width="19.625" style="5" customWidth="1"/>
    <col min="10266" max="10266" width="2" style="5" customWidth="1"/>
    <col min="10267" max="10267" width="3.625" style="5" customWidth="1"/>
    <col min="10268" max="10496" width="9" style="5"/>
    <col min="10497" max="10498" width="1.5" style="5" customWidth="1"/>
    <col min="10499" max="10499" width="2.25" style="5" customWidth="1"/>
    <col min="10500" max="10500" width="1.5" style="5" customWidth="1"/>
    <col min="10501" max="10501" width="3.5" style="5" customWidth="1"/>
    <col min="10502" max="10502" width="7.25" style="5" customWidth="1"/>
    <col min="10503" max="10517" width="5.625" style="5" customWidth="1"/>
    <col min="10518" max="10518" width="0.875" style="5" customWidth="1"/>
    <col min="10519" max="10519" width="1.375" style="5" customWidth="1"/>
    <col min="10520" max="10520" width="1.5" style="5" customWidth="1"/>
    <col min="10521" max="10521" width="19.625" style="5" customWidth="1"/>
    <col min="10522" max="10522" width="2" style="5" customWidth="1"/>
    <col min="10523" max="10523" width="3.625" style="5" customWidth="1"/>
    <col min="10524" max="10752" width="9" style="5"/>
    <col min="10753" max="10754" width="1.5" style="5" customWidth="1"/>
    <col min="10755" max="10755" width="2.25" style="5" customWidth="1"/>
    <col min="10756" max="10756" width="1.5" style="5" customWidth="1"/>
    <col min="10757" max="10757" width="3.5" style="5" customWidth="1"/>
    <col min="10758" max="10758" width="7.25" style="5" customWidth="1"/>
    <col min="10759" max="10773" width="5.625" style="5" customWidth="1"/>
    <col min="10774" max="10774" width="0.875" style="5" customWidth="1"/>
    <col min="10775" max="10775" width="1.375" style="5" customWidth="1"/>
    <col min="10776" max="10776" width="1.5" style="5" customWidth="1"/>
    <col min="10777" max="10777" width="19.625" style="5" customWidth="1"/>
    <col min="10778" max="10778" width="2" style="5" customWidth="1"/>
    <col min="10779" max="10779" width="3.625" style="5" customWidth="1"/>
    <col min="10780" max="11008" width="9" style="5"/>
    <col min="11009" max="11010" width="1.5" style="5" customWidth="1"/>
    <col min="11011" max="11011" width="2.25" style="5" customWidth="1"/>
    <col min="11012" max="11012" width="1.5" style="5" customWidth="1"/>
    <col min="11013" max="11013" width="3.5" style="5" customWidth="1"/>
    <col min="11014" max="11014" width="7.25" style="5" customWidth="1"/>
    <col min="11015" max="11029" width="5.625" style="5" customWidth="1"/>
    <col min="11030" max="11030" width="0.875" style="5" customWidth="1"/>
    <col min="11031" max="11031" width="1.375" style="5" customWidth="1"/>
    <col min="11032" max="11032" width="1.5" style="5" customWidth="1"/>
    <col min="11033" max="11033" width="19.625" style="5" customWidth="1"/>
    <col min="11034" max="11034" width="2" style="5" customWidth="1"/>
    <col min="11035" max="11035" width="3.625" style="5" customWidth="1"/>
    <col min="11036" max="11264" width="9" style="5"/>
    <col min="11265" max="11266" width="1.5" style="5" customWidth="1"/>
    <col min="11267" max="11267" width="2.25" style="5" customWidth="1"/>
    <col min="11268" max="11268" width="1.5" style="5" customWidth="1"/>
    <col min="11269" max="11269" width="3.5" style="5" customWidth="1"/>
    <col min="11270" max="11270" width="7.25" style="5" customWidth="1"/>
    <col min="11271" max="11285" width="5.625" style="5" customWidth="1"/>
    <col min="11286" max="11286" width="0.875" style="5" customWidth="1"/>
    <col min="11287" max="11287" width="1.375" style="5" customWidth="1"/>
    <col min="11288" max="11288" width="1.5" style="5" customWidth="1"/>
    <col min="11289" max="11289" width="19.625" style="5" customWidth="1"/>
    <col min="11290" max="11290" width="2" style="5" customWidth="1"/>
    <col min="11291" max="11291" width="3.625" style="5" customWidth="1"/>
    <col min="11292" max="11520" width="9" style="5"/>
    <col min="11521" max="11522" width="1.5" style="5" customWidth="1"/>
    <col min="11523" max="11523" width="2.25" style="5" customWidth="1"/>
    <col min="11524" max="11524" width="1.5" style="5" customWidth="1"/>
    <col min="11525" max="11525" width="3.5" style="5" customWidth="1"/>
    <col min="11526" max="11526" width="7.25" style="5" customWidth="1"/>
    <col min="11527" max="11541" width="5.625" style="5" customWidth="1"/>
    <col min="11542" max="11542" width="0.875" style="5" customWidth="1"/>
    <col min="11543" max="11543" width="1.375" style="5" customWidth="1"/>
    <col min="11544" max="11544" width="1.5" style="5" customWidth="1"/>
    <col min="11545" max="11545" width="19.625" style="5" customWidth="1"/>
    <col min="11546" max="11546" width="2" style="5" customWidth="1"/>
    <col min="11547" max="11547" width="3.625" style="5" customWidth="1"/>
    <col min="11548" max="11776" width="9" style="5"/>
    <col min="11777" max="11778" width="1.5" style="5" customWidth="1"/>
    <col min="11779" max="11779" width="2.25" style="5" customWidth="1"/>
    <col min="11780" max="11780" width="1.5" style="5" customWidth="1"/>
    <col min="11781" max="11781" width="3.5" style="5" customWidth="1"/>
    <col min="11782" max="11782" width="7.25" style="5" customWidth="1"/>
    <col min="11783" max="11797" width="5.625" style="5" customWidth="1"/>
    <col min="11798" max="11798" width="0.875" style="5" customWidth="1"/>
    <col min="11799" max="11799" width="1.375" style="5" customWidth="1"/>
    <col min="11800" max="11800" width="1.5" style="5" customWidth="1"/>
    <col min="11801" max="11801" width="19.625" style="5" customWidth="1"/>
    <col min="11802" max="11802" width="2" style="5" customWidth="1"/>
    <col min="11803" max="11803" width="3.625" style="5" customWidth="1"/>
    <col min="11804" max="12032" width="9" style="5"/>
    <col min="12033" max="12034" width="1.5" style="5" customWidth="1"/>
    <col min="12035" max="12035" width="2.25" style="5" customWidth="1"/>
    <col min="12036" max="12036" width="1.5" style="5" customWidth="1"/>
    <col min="12037" max="12037" width="3.5" style="5" customWidth="1"/>
    <col min="12038" max="12038" width="7.25" style="5" customWidth="1"/>
    <col min="12039" max="12053" width="5.625" style="5" customWidth="1"/>
    <col min="12054" max="12054" width="0.875" style="5" customWidth="1"/>
    <col min="12055" max="12055" width="1.375" style="5" customWidth="1"/>
    <col min="12056" max="12056" width="1.5" style="5" customWidth="1"/>
    <col min="12057" max="12057" width="19.625" style="5" customWidth="1"/>
    <col min="12058" max="12058" width="2" style="5" customWidth="1"/>
    <col min="12059" max="12059" width="3.625" style="5" customWidth="1"/>
    <col min="12060" max="12288" width="9" style="5"/>
    <col min="12289" max="12290" width="1.5" style="5" customWidth="1"/>
    <col min="12291" max="12291" width="2.25" style="5" customWidth="1"/>
    <col min="12292" max="12292" width="1.5" style="5" customWidth="1"/>
    <col min="12293" max="12293" width="3.5" style="5" customWidth="1"/>
    <col min="12294" max="12294" width="7.25" style="5" customWidth="1"/>
    <col min="12295" max="12309" width="5.625" style="5" customWidth="1"/>
    <col min="12310" max="12310" width="0.875" style="5" customWidth="1"/>
    <col min="12311" max="12311" width="1.375" style="5" customWidth="1"/>
    <col min="12312" max="12312" width="1.5" style="5" customWidth="1"/>
    <col min="12313" max="12313" width="19.625" style="5" customWidth="1"/>
    <col min="12314" max="12314" width="2" style="5" customWidth="1"/>
    <col min="12315" max="12315" width="3.625" style="5" customWidth="1"/>
    <col min="12316" max="12544" width="9" style="5"/>
    <col min="12545" max="12546" width="1.5" style="5" customWidth="1"/>
    <col min="12547" max="12547" width="2.25" style="5" customWidth="1"/>
    <col min="12548" max="12548" width="1.5" style="5" customWidth="1"/>
    <col min="12549" max="12549" width="3.5" style="5" customWidth="1"/>
    <col min="12550" max="12550" width="7.25" style="5" customWidth="1"/>
    <col min="12551" max="12565" width="5.625" style="5" customWidth="1"/>
    <col min="12566" max="12566" width="0.875" style="5" customWidth="1"/>
    <col min="12567" max="12567" width="1.375" style="5" customWidth="1"/>
    <col min="12568" max="12568" width="1.5" style="5" customWidth="1"/>
    <col min="12569" max="12569" width="19.625" style="5" customWidth="1"/>
    <col min="12570" max="12570" width="2" style="5" customWidth="1"/>
    <col min="12571" max="12571" width="3.625" style="5" customWidth="1"/>
    <col min="12572" max="12800" width="9" style="5"/>
    <col min="12801" max="12802" width="1.5" style="5" customWidth="1"/>
    <col min="12803" max="12803" width="2.25" style="5" customWidth="1"/>
    <col min="12804" max="12804" width="1.5" style="5" customWidth="1"/>
    <col min="12805" max="12805" width="3.5" style="5" customWidth="1"/>
    <col min="12806" max="12806" width="7.25" style="5" customWidth="1"/>
    <col min="12807" max="12821" width="5.625" style="5" customWidth="1"/>
    <col min="12822" max="12822" width="0.875" style="5" customWidth="1"/>
    <col min="12823" max="12823" width="1.375" style="5" customWidth="1"/>
    <col min="12824" max="12824" width="1.5" style="5" customWidth="1"/>
    <col min="12825" max="12825" width="19.625" style="5" customWidth="1"/>
    <col min="12826" max="12826" width="2" style="5" customWidth="1"/>
    <col min="12827" max="12827" width="3.625" style="5" customWidth="1"/>
    <col min="12828" max="13056" width="9" style="5"/>
    <col min="13057" max="13058" width="1.5" style="5" customWidth="1"/>
    <col min="13059" max="13059" width="2.25" style="5" customWidth="1"/>
    <col min="13060" max="13060" width="1.5" style="5" customWidth="1"/>
    <col min="13061" max="13061" width="3.5" style="5" customWidth="1"/>
    <col min="13062" max="13062" width="7.25" style="5" customWidth="1"/>
    <col min="13063" max="13077" width="5.625" style="5" customWidth="1"/>
    <col min="13078" max="13078" width="0.875" style="5" customWidth="1"/>
    <col min="13079" max="13079" width="1.375" style="5" customWidth="1"/>
    <col min="13080" max="13080" width="1.5" style="5" customWidth="1"/>
    <col min="13081" max="13081" width="19.625" style="5" customWidth="1"/>
    <col min="13082" max="13082" width="2" style="5" customWidth="1"/>
    <col min="13083" max="13083" width="3.625" style="5" customWidth="1"/>
    <col min="13084" max="13312" width="9" style="5"/>
    <col min="13313" max="13314" width="1.5" style="5" customWidth="1"/>
    <col min="13315" max="13315" width="2.25" style="5" customWidth="1"/>
    <col min="13316" max="13316" width="1.5" style="5" customWidth="1"/>
    <col min="13317" max="13317" width="3.5" style="5" customWidth="1"/>
    <col min="13318" max="13318" width="7.25" style="5" customWidth="1"/>
    <col min="13319" max="13333" width="5.625" style="5" customWidth="1"/>
    <col min="13334" max="13334" width="0.875" style="5" customWidth="1"/>
    <col min="13335" max="13335" width="1.375" style="5" customWidth="1"/>
    <col min="13336" max="13336" width="1.5" style="5" customWidth="1"/>
    <col min="13337" max="13337" width="19.625" style="5" customWidth="1"/>
    <col min="13338" max="13338" width="2" style="5" customWidth="1"/>
    <col min="13339" max="13339" width="3.625" style="5" customWidth="1"/>
    <col min="13340" max="13568" width="9" style="5"/>
    <col min="13569" max="13570" width="1.5" style="5" customWidth="1"/>
    <col min="13571" max="13571" width="2.25" style="5" customWidth="1"/>
    <col min="13572" max="13572" width="1.5" style="5" customWidth="1"/>
    <col min="13573" max="13573" width="3.5" style="5" customWidth="1"/>
    <col min="13574" max="13574" width="7.25" style="5" customWidth="1"/>
    <col min="13575" max="13589" width="5.625" style="5" customWidth="1"/>
    <col min="13590" max="13590" width="0.875" style="5" customWidth="1"/>
    <col min="13591" max="13591" width="1.375" style="5" customWidth="1"/>
    <col min="13592" max="13592" width="1.5" style="5" customWidth="1"/>
    <col min="13593" max="13593" width="19.625" style="5" customWidth="1"/>
    <col min="13594" max="13594" width="2" style="5" customWidth="1"/>
    <col min="13595" max="13595" width="3.625" style="5" customWidth="1"/>
    <col min="13596" max="13824" width="9" style="5"/>
    <col min="13825" max="13826" width="1.5" style="5" customWidth="1"/>
    <col min="13827" max="13827" width="2.25" style="5" customWidth="1"/>
    <col min="13828" max="13828" width="1.5" style="5" customWidth="1"/>
    <col min="13829" max="13829" width="3.5" style="5" customWidth="1"/>
    <col min="13830" max="13830" width="7.25" style="5" customWidth="1"/>
    <col min="13831" max="13845" width="5.625" style="5" customWidth="1"/>
    <col min="13846" max="13846" width="0.875" style="5" customWidth="1"/>
    <col min="13847" max="13847" width="1.375" style="5" customWidth="1"/>
    <col min="13848" max="13848" width="1.5" style="5" customWidth="1"/>
    <col min="13849" max="13849" width="19.625" style="5" customWidth="1"/>
    <col min="13850" max="13850" width="2" style="5" customWidth="1"/>
    <col min="13851" max="13851" width="3.625" style="5" customWidth="1"/>
    <col min="13852" max="14080" width="9" style="5"/>
    <col min="14081" max="14082" width="1.5" style="5" customWidth="1"/>
    <col min="14083" max="14083" width="2.25" style="5" customWidth="1"/>
    <col min="14084" max="14084" width="1.5" style="5" customWidth="1"/>
    <col min="14085" max="14085" width="3.5" style="5" customWidth="1"/>
    <col min="14086" max="14086" width="7.25" style="5" customWidth="1"/>
    <col min="14087" max="14101" width="5.625" style="5" customWidth="1"/>
    <col min="14102" max="14102" width="0.875" style="5" customWidth="1"/>
    <col min="14103" max="14103" width="1.375" style="5" customWidth="1"/>
    <col min="14104" max="14104" width="1.5" style="5" customWidth="1"/>
    <col min="14105" max="14105" width="19.625" style="5" customWidth="1"/>
    <col min="14106" max="14106" width="2" style="5" customWidth="1"/>
    <col min="14107" max="14107" width="3.625" style="5" customWidth="1"/>
    <col min="14108" max="14336" width="9" style="5"/>
    <col min="14337" max="14338" width="1.5" style="5" customWidth="1"/>
    <col min="14339" max="14339" width="2.25" style="5" customWidth="1"/>
    <col min="14340" max="14340" width="1.5" style="5" customWidth="1"/>
    <col min="14341" max="14341" width="3.5" style="5" customWidth="1"/>
    <col min="14342" max="14342" width="7.25" style="5" customWidth="1"/>
    <col min="14343" max="14357" width="5.625" style="5" customWidth="1"/>
    <col min="14358" max="14358" width="0.875" style="5" customWidth="1"/>
    <col min="14359" max="14359" width="1.375" style="5" customWidth="1"/>
    <col min="14360" max="14360" width="1.5" style="5" customWidth="1"/>
    <col min="14361" max="14361" width="19.625" style="5" customWidth="1"/>
    <col min="14362" max="14362" width="2" style="5" customWidth="1"/>
    <col min="14363" max="14363" width="3.625" style="5" customWidth="1"/>
    <col min="14364" max="14592" width="9" style="5"/>
    <col min="14593" max="14594" width="1.5" style="5" customWidth="1"/>
    <col min="14595" max="14595" width="2.25" style="5" customWidth="1"/>
    <col min="14596" max="14596" width="1.5" style="5" customWidth="1"/>
    <col min="14597" max="14597" width="3.5" style="5" customWidth="1"/>
    <col min="14598" max="14598" width="7.25" style="5" customWidth="1"/>
    <col min="14599" max="14613" width="5.625" style="5" customWidth="1"/>
    <col min="14614" max="14614" width="0.875" style="5" customWidth="1"/>
    <col min="14615" max="14615" width="1.375" style="5" customWidth="1"/>
    <col min="14616" max="14616" width="1.5" style="5" customWidth="1"/>
    <col min="14617" max="14617" width="19.625" style="5" customWidth="1"/>
    <col min="14618" max="14618" width="2" style="5" customWidth="1"/>
    <col min="14619" max="14619" width="3.625" style="5" customWidth="1"/>
    <col min="14620" max="14848" width="9" style="5"/>
    <col min="14849" max="14850" width="1.5" style="5" customWidth="1"/>
    <col min="14851" max="14851" width="2.25" style="5" customWidth="1"/>
    <col min="14852" max="14852" width="1.5" style="5" customWidth="1"/>
    <col min="14853" max="14853" width="3.5" style="5" customWidth="1"/>
    <col min="14854" max="14854" width="7.25" style="5" customWidth="1"/>
    <col min="14855" max="14869" width="5.625" style="5" customWidth="1"/>
    <col min="14870" max="14870" width="0.875" style="5" customWidth="1"/>
    <col min="14871" max="14871" width="1.375" style="5" customWidth="1"/>
    <col min="14872" max="14872" width="1.5" style="5" customWidth="1"/>
    <col min="14873" max="14873" width="19.625" style="5" customWidth="1"/>
    <col min="14874" max="14874" width="2" style="5" customWidth="1"/>
    <col min="14875" max="14875" width="3.625" style="5" customWidth="1"/>
    <col min="14876" max="15104" width="9" style="5"/>
    <col min="15105" max="15106" width="1.5" style="5" customWidth="1"/>
    <col min="15107" max="15107" width="2.25" style="5" customWidth="1"/>
    <col min="15108" max="15108" width="1.5" style="5" customWidth="1"/>
    <col min="15109" max="15109" width="3.5" style="5" customWidth="1"/>
    <col min="15110" max="15110" width="7.25" style="5" customWidth="1"/>
    <col min="15111" max="15125" width="5.625" style="5" customWidth="1"/>
    <col min="15126" max="15126" width="0.875" style="5" customWidth="1"/>
    <col min="15127" max="15127" width="1.375" style="5" customWidth="1"/>
    <col min="15128" max="15128" width="1.5" style="5" customWidth="1"/>
    <col min="15129" max="15129" width="19.625" style="5" customWidth="1"/>
    <col min="15130" max="15130" width="2" style="5" customWidth="1"/>
    <col min="15131" max="15131" width="3.625" style="5" customWidth="1"/>
    <col min="15132" max="15360" width="9" style="5"/>
    <col min="15361" max="15362" width="1.5" style="5" customWidth="1"/>
    <col min="15363" max="15363" width="2.25" style="5" customWidth="1"/>
    <col min="15364" max="15364" width="1.5" style="5" customWidth="1"/>
    <col min="15365" max="15365" width="3.5" style="5" customWidth="1"/>
    <col min="15366" max="15366" width="7.25" style="5" customWidth="1"/>
    <col min="15367" max="15381" width="5.625" style="5" customWidth="1"/>
    <col min="15382" max="15382" width="0.875" style="5" customWidth="1"/>
    <col min="15383" max="15383" width="1.375" style="5" customWidth="1"/>
    <col min="15384" max="15384" width="1.5" style="5" customWidth="1"/>
    <col min="15385" max="15385" width="19.625" style="5" customWidth="1"/>
    <col min="15386" max="15386" width="2" style="5" customWidth="1"/>
    <col min="15387" max="15387" width="3.625" style="5" customWidth="1"/>
    <col min="15388" max="15616" width="9" style="5"/>
    <col min="15617" max="15618" width="1.5" style="5" customWidth="1"/>
    <col min="15619" max="15619" width="2.25" style="5" customWidth="1"/>
    <col min="15620" max="15620" width="1.5" style="5" customWidth="1"/>
    <col min="15621" max="15621" width="3.5" style="5" customWidth="1"/>
    <col min="15622" max="15622" width="7.25" style="5" customWidth="1"/>
    <col min="15623" max="15637" width="5.625" style="5" customWidth="1"/>
    <col min="15638" max="15638" width="0.875" style="5" customWidth="1"/>
    <col min="15639" max="15639" width="1.375" style="5" customWidth="1"/>
    <col min="15640" max="15640" width="1.5" style="5" customWidth="1"/>
    <col min="15641" max="15641" width="19.625" style="5" customWidth="1"/>
    <col min="15642" max="15642" width="2" style="5" customWidth="1"/>
    <col min="15643" max="15643" width="3.625" style="5" customWidth="1"/>
    <col min="15644" max="15872" width="9" style="5"/>
    <col min="15873" max="15874" width="1.5" style="5" customWidth="1"/>
    <col min="15875" max="15875" width="2.25" style="5" customWidth="1"/>
    <col min="15876" max="15876" width="1.5" style="5" customWidth="1"/>
    <col min="15877" max="15877" width="3.5" style="5" customWidth="1"/>
    <col min="15878" max="15878" width="7.25" style="5" customWidth="1"/>
    <col min="15879" max="15893" width="5.625" style="5" customWidth="1"/>
    <col min="15894" max="15894" width="0.875" style="5" customWidth="1"/>
    <col min="15895" max="15895" width="1.375" style="5" customWidth="1"/>
    <col min="15896" max="15896" width="1.5" style="5" customWidth="1"/>
    <col min="15897" max="15897" width="19.625" style="5" customWidth="1"/>
    <col min="15898" max="15898" width="2" style="5" customWidth="1"/>
    <col min="15899" max="15899" width="3.625" style="5" customWidth="1"/>
    <col min="15900" max="16128" width="9" style="5"/>
    <col min="16129" max="16130" width="1.5" style="5" customWidth="1"/>
    <col min="16131" max="16131" width="2.25" style="5" customWidth="1"/>
    <col min="16132" max="16132" width="1.5" style="5" customWidth="1"/>
    <col min="16133" max="16133" width="3.5" style="5" customWidth="1"/>
    <col min="16134" max="16134" width="7.25" style="5" customWidth="1"/>
    <col min="16135" max="16149" width="5.625" style="5" customWidth="1"/>
    <col min="16150" max="16150" width="0.875" style="5" customWidth="1"/>
    <col min="16151" max="16151" width="1.375" style="5" customWidth="1"/>
    <col min="16152" max="16152" width="1.5" style="5" customWidth="1"/>
    <col min="16153" max="16153" width="19.625" style="5" customWidth="1"/>
    <col min="16154" max="16154" width="2" style="5" customWidth="1"/>
    <col min="16155" max="16155" width="3.625" style="5" customWidth="1"/>
    <col min="16156" max="16384" width="9" style="5"/>
  </cols>
  <sheetData>
    <row r="1" spans="1:25" s="1" customFormat="1" ht="24.95" customHeight="1">
      <c r="B1" s="2" t="s">
        <v>0</v>
      </c>
      <c r="C1" s="2"/>
      <c r="D1" s="2"/>
      <c r="E1" s="3">
        <v>5.3</v>
      </c>
      <c r="F1" s="2" t="s">
        <v>1</v>
      </c>
    </row>
    <row r="2" spans="1:25" s="1" customFormat="1" ht="24.95" customHeight="1">
      <c r="B2" s="1" t="s">
        <v>2</v>
      </c>
      <c r="E2" s="3">
        <v>5.3</v>
      </c>
      <c r="F2" s="1" t="s">
        <v>3</v>
      </c>
    </row>
    <row r="3" spans="1:25" ht="19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X3" s="6"/>
      <c r="Y3" s="7" t="s">
        <v>4</v>
      </c>
    </row>
    <row r="4" spans="1:25" ht="20.25" customHeight="1">
      <c r="A4" s="8"/>
      <c r="B4" s="8"/>
      <c r="C4" s="8"/>
      <c r="D4" s="8"/>
      <c r="E4" s="8"/>
      <c r="F4" s="9"/>
      <c r="G4" s="10" t="s">
        <v>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0" t="s">
        <v>6</v>
      </c>
      <c r="T4" s="11"/>
      <c r="U4" s="12"/>
      <c r="V4" s="13" t="s">
        <v>7</v>
      </c>
      <c r="W4" s="14"/>
      <c r="X4" s="14"/>
      <c r="Y4" s="14"/>
    </row>
    <row r="5" spans="1:25" s="21" customFormat="1" ht="20.25" customHeight="1">
      <c r="A5" s="15" t="s">
        <v>8</v>
      </c>
      <c r="B5" s="15"/>
      <c r="C5" s="15"/>
      <c r="D5" s="15"/>
      <c r="E5" s="15"/>
      <c r="F5" s="16"/>
      <c r="G5" s="17" t="s">
        <v>9</v>
      </c>
      <c r="H5" s="17"/>
      <c r="I5" s="18"/>
      <c r="J5" s="17" t="s">
        <v>10</v>
      </c>
      <c r="K5" s="17"/>
      <c r="L5" s="18"/>
      <c r="M5" s="19" t="s">
        <v>11</v>
      </c>
      <c r="N5" s="17"/>
      <c r="O5" s="18"/>
      <c r="P5" s="19" t="s">
        <v>12</v>
      </c>
      <c r="Q5" s="17"/>
      <c r="R5" s="18"/>
      <c r="S5" s="17" t="s">
        <v>9</v>
      </c>
      <c r="T5" s="17"/>
      <c r="U5" s="18"/>
      <c r="V5" s="20"/>
      <c r="W5" s="15"/>
      <c r="X5" s="15"/>
      <c r="Y5" s="15"/>
    </row>
    <row r="6" spans="1:25" s="21" customFormat="1" ht="20.25" customHeight="1">
      <c r="A6" s="15"/>
      <c r="B6" s="15"/>
      <c r="C6" s="15"/>
      <c r="D6" s="15"/>
      <c r="E6" s="15"/>
      <c r="F6" s="16"/>
      <c r="G6" s="22" t="s">
        <v>13</v>
      </c>
      <c r="H6" s="23"/>
      <c r="I6" s="24"/>
      <c r="J6" s="22" t="s">
        <v>14</v>
      </c>
      <c r="K6" s="23"/>
      <c r="L6" s="24"/>
      <c r="M6" s="22" t="s">
        <v>15</v>
      </c>
      <c r="N6" s="23"/>
      <c r="O6" s="24"/>
      <c r="P6" s="22" t="s">
        <v>16</v>
      </c>
      <c r="Q6" s="23"/>
      <c r="R6" s="24"/>
      <c r="S6" s="22" t="s">
        <v>13</v>
      </c>
      <c r="T6" s="23"/>
      <c r="U6" s="24"/>
      <c r="V6" s="20"/>
      <c r="W6" s="15"/>
      <c r="X6" s="15"/>
      <c r="Y6" s="15"/>
    </row>
    <row r="7" spans="1:25" s="21" customFormat="1" ht="20.25" customHeight="1">
      <c r="A7" s="15"/>
      <c r="B7" s="15"/>
      <c r="C7" s="15"/>
      <c r="D7" s="15"/>
      <c r="E7" s="15"/>
      <c r="F7" s="16"/>
      <c r="G7" s="25" t="s">
        <v>17</v>
      </c>
      <c r="H7" s="26" t="s">
        <v>18</v>
      </c>
      <c r="I7" s="27" t="s">
        <v>19</v>
      </c>
      <c r="J7" s="25" t="s">
        <v>17</v>
      </c>
      <c r="K7" s="26" t="s">
        <v>18</v>
      </c>
      <c r="L7" s="27" t="s">
        <v>19</v>
      </c>
      <c r="M7" s="25" t="s">
        <v>17</v>
      </c>
      <c r="N7" s="26" t="s">
        <v>18</v>
      </c>
      <c r="O7" s="27" t="s">
        <v>19</v>
      </c>
      <c r="P7" s="25" t="s">
        <v>17</v>
      </c>
      <c r="Q7" s="26" t="s">
        <v>18</v>
      </c>
      <c r="R7" s="27" t="s">
        <v>19</v>
      </c>
      <c r="S7" s="26" t="s">
        <v>17</v>
      </c>
      <c r="T7" s="26" t="s">
        <v>18</v>
      </c>
      <c r="U7" s="27" t="s">
        <v>19</v>
      </c>
      <c r="V7" s="20"/>
      <c r="W7" s="15"/>
      <c r="X7" s="15"/>
      <c r="Y7" s="15"/>
    </row>
    <row r="8" spans="1:25" s="21" customFormat="1" ht="20.25" customHeight="1">
      <c r="A8" s="28"/>
      <c r="B8" s="28"/>
      <c r="C8" s="28"/>
      <c r="D8" s="28"/>
      <c r="E8" s="28"/>
      <c r="F8" s="29"/>
      <c r="G8" s="30" t="s">
        <v>20</v>
      </c>
      <c r="H8" s="31" t="s">
        <v>21</v>
      </c>
      <c r="I8" s="32" t="s">
        <v>22</v>
      </c>
      <c r="J8" s="30" t="s">
        <v>20</v>
      </c>
      <c r="K8" s="31" t="s">
        <v>21</v>
      </c>
      <c r="L8" s="32" t="s">
        <v>22</v>
      </c>
      <c r="M8" s="30" t="s">
        <v>20</v>
      </c>
      <c r="N8" s="31" t="s">
        <v>21</v>
      </c>
      <c r="O8" s="32" t="s">
        <v>22</v>
      </c>
      <c r="P8" s="30" t="s">
        <v>20</v>
      </c>
      <c r="Q8" s="31" t="s">
        <v>21</v>
      </c>
      <c r="R8" s="32" t="s">
        <v>22</v>
      </c>
      <c r="S8" s="31" t="s">
        <v>20</v>
      </c>
      <c r="T8" s="31" t="s">
        <v>21</v>
      </c>
      <c r="U8" s="32" t="s">
        <v>22</v>
      </c>
      <c r="V8" s="33"/>
      <c r="W8" s="28"/>
      <c r="X8" s="28"/>
      <c r="Y8" s="28"/>
    </row>
    <row r="9" spans="1:25" s="40" customFormat="1" ht="27" customHeight="1">
      <c r="A9" s="34" t="s">
        <v>23</v>
      </c>
      <c r="B9" s="34"/>
      <c r="C9" s="34"/>
      <c r="D9" s="34"/>
      <c r="E9" s="34"/>
      <c r="F9" s="35"/>
      <c r="G9" s="36">
        <f>G10+G15</f>
        <v>1530.6999999999998</v>
      </c>
      <c r="H9" s="36">
        <f t="shared" ref="H9:U9" si="0">H10+H15</f>
        <v>757.09999999999991</v>
      </c>
      <c r="I9" s="36">
        <f t="shared" si="0"/>
        <v>773.59999999999991</v>
      </c>
      <c r="J9" s="36">
        <f t="shared" si="0"/>
        <v>1533.7</v>
      </c>
      <c r="K9" s="36">
        <f t="shared" si="0"/>
        <v>758.6</v>
      </c>
      <c r="L9" s="36">
        <f t="shared" si="0"/>
        <v>775.09999999999991</v>
      </c>
      <c r="M9" s="36">
        <f t="shared" si="0"/>
        <v>1536.6000000000001</v>
      </c>
      <c r="N9" s="36">
        <f t="shared" si="0"/>
        <v>760</v>
      </c>
      <c r="O9" s="36">
        <f t="shared" si="0"/>
        <v>776.59999999999991</v>
      </c>
      <c r="P9" s="36">
        <f t="shared" si="0"/>
        <v>1539.3</v>
      </c>
      <c r="Q9" s="36">
        <f t="shared" si="0"/>
        <v>761.19999999999993</v>
      </c>
      <c r="R9" s="36">
        <f t="shared" si="0"/>
        <v>778.1</v>
      </c>
      <c r="S9" s="36">
        <f t="shared" si="0"/>
        <v>1431</v>
      </c>
      <c r="T9" s="36">
        <f t="shared" si="0"/>
        <v>683</v>
      </c>
      <c r="U9" s="37">
        <f t="shared" si="0"/>
        <v>748</v>
      </c>
      <c r="V9" s="38"/>
      <c r="W9" s="39" t="s">
        <v>20</v>
      </c>
      <c r="X9" s="39"/>
      <c r="Y9" s="39"/>
    </row>
    <row r="10" spans="1:25" s="40" customFormat="1" ht="27" customHeight="1">
      <c r="A10" s="40" t="s">
        <v>24</v>
      </c>
      <c r="G10" s="36">
        <f>H10+I10</f>
        <v>1015.8</v>
      </c>
      <c r="H10" s="36">
        <v>579.4</v>
      </c>
      <c r="I10" s="36">
        <v>436.4</v>
      </c>
      <c r="J10" s="36">
        <f>K10+L10</f>
        <v>1036</v>
      </c>
      <c r="K10" s="36">
        <v>590.1</v>
      </c>
      <c r="L10" s="36">
        <v>445.9</v>
      </c>
      <c r="M10" s="36">
        <f>N10+O10</f>
        <v>1044.4000000000001</v>
      </c>
      <c r="N10" s="36">
        <v>597.5</v>
      </c>
      <c r="O10" s="36">
        <v>446.9</v>
      </c>
      <c r="P10" s="36">
        <f>Q10+R10</f>
        <v>1055.0999999999999</v>
      </c>
      <c r="Q10" s="36">
        <v>601.79999999999995</v>
      </c>
      <c r="R10" s="36">
        <v>453.3</v>
      </c>
      <c r="S10" s="36">
        <f>T10+U10</f>
        <v>882.1</v>
      </c>
      <c r="T10" s="36">
        <v>498.6</v>
      </c>
      <c r="U10" s="41">
        <v>383.5</v>
      </c>
      <c r="V10" s="38"/>
      <c r="W10" s="38" t="s">
        <v>25</v>
      </c>
      <c r="X10" s="38"/>
      <c r="Y10" s="38"/>
    </row>
    <row r="11" spans="1:25" s="21" customFormat="1" ht="27" customHeight="1">
      <c r="B11" s="21" t="s">
        <v>26</v>
      </c>
      <c r="G11" s="42">
        <f t="shared" ref="G11:G18" si="1">H11+I11</f>
        <v>986.6</v>
      </c>
      <c r="H11" s="42">
        <v>557.70000000000005</v>
      </c>
      <c r="I11" s="42">
        <v>428.9</v>
      </c>
      <c r="J11" s="42">
        <f t="shared" ref="J11:J18" si="2">K11+L11</f>
        <v>1013.3</v>
      </c>
      <c r="K11" s="42">
        <v>580.6</v>
      </c>
      <c r="L11" s="42">
        <v>432.7</v>
      </c>
      <c r="M11" s="42">
        <f t="shared" ref="M11:M18" si="3">N11+O11</f>
        <v>1040.5</v>
      </c>
      <c r="N11" s="42">
        <v>597.5</v>
      </c>
      <c r="O11" s="42">
        <v>443</v>
      </c>
      <c r="P11" s="42">
        <f t="shared" ref="P11:P18" si="4">Q11+R11</f>
        <v>1035.5</v>
      </c>
      <c r="Q11" s="42">
        <v>597.79999999999995</v>
      </c>
      <c r="R11" s="42">
        <v>437.7</v>
      </c>
      <c r="S11" s="42">
        <f t="shared" ref="S11:S18" si="5">T11+U11</f>
        <v>862.7</v>
      </c>
      <c r="T11" s="42">
        <v>491.9</v>
      </c>
      <c r="U11" s="43">
        <v>370.8</v>
      </c>
      <c r="V11" s="44"/>
      <c r="W11" s="44"/>
      <c r="X11" s="44" t="s">
        <v>27</v>
      </c>
      <c r="Y11" s="44"/>
    </row>
    <row r="12" spans="1:25" s="21" customFormat="1" ht="27" customHeight="1">
      <c r="C12" s="21" t="s">
        <v>28</v>
      </c>
      <c r="G12" s="42">
        <f t="shared" si="1"/>
        <v>996.4</v>
      </c>
      <c r="H12" s="43">
        <v>567.5</v>
      </c>
      <c r="I12" s="45">
        <v>428.9</v>
      </c>
      <c r="J12" s="42">
        <f t="shared" si="2"/>
        <v>1003.3</v>
      </c>
      <c r="K12" s="43">
        <v>570.6</v>
      </c>
      <c r="L12" s="43">
        <v>432.7</v>
      </c>
      <c r="M12" s="42">
        <f t="shared" si="3"/>
        <v>1037.5</v>
      </c>
      <c r="N12" s="43">
        <v>595</v>
      </c>
      <c r="O12" s="46">
        <v>442.5</v>
      </c>
      <c r="P12" s="42">
        <f t="shared" si="4"/>
        <v>1029.2</v>
      </c>
      <c r="Q12" s="43">
        <v>593.4</v>
      </c>
      <c r="R12" s="45">
        <v>435.8</v>
      </c>
      <c r="S12" s="43">
        <f t="shared" si="5"/>
        <v>854</v>
      </c>
      <c r="T12" s="45">
        <v>486.3</v>
      </c>
      <c r="U12" s="43">
        <v>367.7</v>
      </c>
      <c r="V12" s="44"/>
      <c r="W12" s="44"/>
      <c r="X12" s="44"/>
      <c r="Y12" s="44" t="s">
        <v>29</v>
      </c>
    </row>
    <row r="13" spans="1:25" s="21" customFormat="1" ht="27" customHeight="1">
      <c r="C13" s="21" t="s">
        <v>30</v>
      </c>
      <c r="G13" s="42">
        <f t="shared" si="1"/>
        <v>10.199999999999999</v>
      </c>
      <c r="H13" s="43">
        <v>10.199999999999999</v>
      </c>
      <c r="I13" s="45">
        <v>0</v>
      </c>
      <c r="J13" s="42">
        <f t="shared" si="2"/>
        <v>9.9</v>
      </c>
      <c r="K13" s="43">
        <v>9.9</v>
      </c>
      <c r="L13" s="43">
        <v>0</v>
      </c>
      <c r="M13" s="42">
        <f t="shared" si="3"/>
        <v>2.9</v>
      </c>
      <c r="N13" s="43">
        <v>2.4</v>
      </c>
      <c r="O13" s="46">
        <v>0.5</v>
      </c>
      <c r="P13" s="42">
        <f t="shared" si="4"/>
        <v>6.3000000000000007</v>
      </c>
      <c r="Q13" s="43">
        <v>4.4000000000000004</v>
      </c>
      <c r="R13" s="45">
        <v>1.9</v>
      </c>
      <c r="S13" s="43">
        <f t="shared" si="5"/>
        <v>8.6999999999999993</v>
      </c>
      <c r="T13" s="45">
        <v>5.6</v>
      </c>
      <c r="U13" s="47">
        <v>3.1</v>
      </c>
      <c r="V13" s="44"/>
      <c r="W13" s="44"/>
      <c r="X13" s="44"/>
      <c r="Y13" s="44" t="s">
        <v>31</v>
      </c>
    </row>
    <row r="14" spans="1:25" s="21" customFormat="1" ht="27" customHeight="1">
      <c r="B14" s="21" t="s">
        <v>32</v>
      </c>
      <c r="G14" s="42">
        <f t="shared" si="1"/>
        <v>9</v>
      </c>
      <c r="H14" s="43">
        <v>1.6</v>
      </c>
      <c r="I14" s="45">
        <v>7.4</v>
      </c>
      <c r="J14" s="42">
        <f t="shared" si="2"/>
        <v>22.700000000000003</v>
      </c>
      <c r="K14" s="47">
        <v>9.4</v>
      </c>
      <c r="L14" s="43">
        <v>13.3</v>
      </c>
      <c r="M14" s="42">
        <f t="shared" si="3"/>
        <v>3.9</v>
      </c>
      <c r="N14" s="43">
        <v>0</v>
      </c>
      <c r="O14" s="43">
        <v>3.9</v>
      </c>
      <c r="P14" s="42">
        <f t="shared" si="4"/>
        <v>49.5</v>
      </c>
      <c r="Q14" s="43">
        <v>3.9</v>
      </c>
      <c r="R14" s="45">
        <v>45.6</v>
      </c>
      <c r="S14" s="43">
        <f t="shared" si="5"/>
        <v>19.399999999999999</v>
      </c>
      <c r="T14" s="45">
        <v>6.7</v>
      </c>
      <c r="U14" s="43">
        <v>12.7</v>
      </c>
      <c r="V14" s="44"/>
      <c r="W14" s="44"/>
      <c r="X14" s="44" t="s">
        <v>33</v>
      </c>
      <c r="Y14" s="44"/>
    </row>
    <row r="15" spans="1:25" s="40" customFormat="1" ht="27" customHeight="1">
      <c r="A15" s="40" t="s">
        <v>34</v>
      </c>
      <c r="G15" s="36">
        <f t="shared" si="1"/>
        <v>514.9</v>
      </c>
      <c r="H15" s="36">
        <v>177.7</v>
      </c>
      <c r="I15" s="36">
        <v>337.2</v>
      </c>
      <c r="J15" s="36">
        <f t="shared" si="2"/>
        <v>497.7</v>
      </c>
      <c r="K15" s="36">
        <v>168.5</v>
      </c>
      <c r="L15" s="36">
        <v>329.2</v>
      </c>
      <c r="M15" s="36">
        <f t="shared" si="3"/>
        <v>492.2</v>
      </c>
      <c r="N15" s="36">
        <v>162.5</v>
      </c>
      <c r="O15" s="36">
        <v>329.7</v>
      </c>
      <c r="P15" s="36">
        <f t="shared" si="4"/>
        <v>484.20000000000005</v>
      </c>
      <c r="Q15" s="36">
        <v>159.4</v>
      </c>
      <c r="R15" s="36">
        <v>324.8</v>
      </c>
      <c r="S15" s="36">
        <f t="shared" si="5"/>
        <v>548.9</v>
      </c>
      <c r="T15" s="36">
        <v>184.4</v>
      </c>
      <c r="U15" s="41">
        <v>364.5</v>
      </c>
      <c r="V15" s="38"/>
      <c r="W15" s="38" t="s">
        <v>35</v>
      </c>
      <c r="X15" s="38"/>
      <c r="Y15" s="38"/>
    </row>
    <row r="16" spans="1:25" s="21" customFormat="1" ht="27" customHeight="1">
      <c r="B16" s="21" t="s">
        <v>36</v>
      </c>
      <c r="G16" s="42">
        <f t="shared" si="1"/>
        <v>157.80000000000001</v>
      </c>
      <c r="H16" s="43">
        <v>1.9</v>
      </c>
      <c r="I16" s="45">
        <v>155.9</v>
      </c>
      <c r="J16" s="42">
        <f t="shared" si="2"/>
        <v>159.20000000000002</v>
      </c>
      <c r="K16" s="43">
        <v>4.4000000000000004</v>
      </c>
      <c r="L16" s="43">
        <v>154.80000000000001</v>
      </c>
      <c r="M16" s="42">
        <f t="shared" si="3"/>
        <v>135.70000000000002</v>
      </c>
      <c r="N16" s="43">
        <v>1.3</v>
      </c>
      <c r="O16" s="46">
        <v>134.4</v>
      </c>
      <c r="P16" s="42">
        <f t="shared" si="4"/>
        <v>142.5</v>
      </c>
      <c r="Q16" s="43">
        <v>2.4</v>
      </c>
      <c r="R16" s="45">
        <v>140.1</v>
      </c>
      <c r="S16" s="42">
        <f t="shared" si="5"/>
        <v>152.6</v>
      </c>
      <c r="T16" s="43">
        <v>6.5</v>
      </c>
      <c r="U16" s="43">
        <v>146.1</v>
      </c>
      <c r="V16" s="44"/>
      <c r="W16" s="44"/>
      <c r="X16" s="44" t="s">
        <v>37</v>
      </c>
      <c r="Y16" s="44"/>
    </row>
    <row r="17" spans="1:25" s="21" customFormat="1" ht="27" customHeight="1">
      <c r="B17" s="21" t="s">
        <v>38</v>
      </c>
      <c r="G17" s="42">
        <f t="shared" si="1"/>
        <v>160.69999999999999</v>
      </c>
      <c r="H17" s="43">
        <v>82.8</v>
      </c>
      <c r="I17" s="45">
        <v>77.900000000000006</v>
      </c>
      <c r="J17" s="42">
        <f t="shared" si="2"/>
        <v>156.19999999999999</v>
      </c>
      <c r="K17" s="43">
        <v>82.2</v>
      </c>
      <c r="L17" s="45">
        <v>74</v>
      </c>
      <c r="M17" s="42">
        <f t="shared" si="3"/>
        <v>174.1</v>
      </c>
      <c r="N17" s="43">
        <v>83.3</v>
      </c>
      <c r="O17" s="46">
        <v>90.8</v>
      </c>
      <c r="P17" s="42">
        <f t="shared" si="4"/>
        <v>166.4</v>
      </c>
      <c r="Q17" s="43">
        <v>73.5</v>
      </c>
      <c r="R17" s="45">
        <v>92.9</v>
      </c>
      <c r="S17" s="42">
        <f t="shared" si="5"/>
        <v>183.5</v>
      </c>
      <c r="T17" s="43">
        <v>81.599999999999994</v>
      </c>
      <c r="U17" s="43">
        <v>101.9</v>
      </c>
      <c r="V17" s="44"/>
      <c r="W17" s="44"/>
      <c r="X17" s="44" t="s">
        <v>39</v>
      </c>
      <c r="Y17" s="44"/>
    </row>
    <row r="18" spans="1:25" s="21" customFormat="1" ht="27" customHeight="1">
      <c r="B18" s="21" t="s">
        <v>40</v>
      </c>
      <c r="G18" s="42">
        <f t="shared" si="1"/>
        <v>196.3</v>
      </c>
      <c r="H18" s="43">
        <v>92.9</v>
      </c>
      <c r="I18" s="45">
        <v>103.4</v>
      </c>
      <c r="J18" s="42">
        <f t="shared" si="2"/>
        <v>182.10000000000002</v>
      </c>
      <c r="K18" s="43">
        <v>81.7</v>
      </c>
      <c r="L18" s="45">
        <v>100.4</v>
      </c>
      <c r="M18" s="42">
        <f t="shared" si="3"/>
        <v>182.3</v>
      </c>
      <c r="N18" s="43">
        <v>77.8</v>
      </c>
      <c r="O18" s="46">
        <v>104.5</v>
      </c>
      <c r="P18" s="42">
        <f t="shared" si="4"/>
        <v>175.3</v>
      </c>
      <c r="Q18" s="43">
        <v>83.6</v>
      </c>
      <c r="R18" s="45">
        <v>91.7</v>
      </c>
      <c r="S18" s="42">
        <f t="shared" si="5"/>
        <v>212.8</v>
      </c>
      <c r="T18" s="43">
        <v>96.3</v>
      </c>
      <c r="U18" s="43">
        <v>116.5</v>
      </c>
      <c r="V18" s="44"/>
      <c r="W18" s="44"/>
      <c r="X18" s="44" t="s">
        <v>41</v>
      </c>
      <c r="Y18" s="44"/>
    </row>
    <row r="19" spans="1:25" ht="3" customHeight="1">
      <c r="A19" s="4"/>
      <c r="B19" s="4"/>
      <c r="C19" s="4"/>
      <c r="D19" s="4"/>
      <c r="E19" s="4"/>
      <c r="F19" s="4"/>
      <c r="G19" s="48"/>
      <c r="H19" s="49"/>
      <c r="I19" s="50"/>
      <c r="J19" s="48"/>
      <c r="K19" s="49"/>
      <c r="L19" s="50"/>
      <c r="M19" s="4"/>
      <c r="N19" s="49"/>
      <c r="O19" s="4"/>
      <c r="P19" s="48"/>
      <c r="Q19" s="49"/>
      <c r="R19" s="50"/>
      <c r="S19" s="50"/>
      <c r="T19" s="50"/>
      <c r="U19" s="50"/>
      <c r="V19" s="4"/>
      <c r="W19" s="4"/>
      <c r="X19" s="4"/>
      <c r="Y19" s="4"/>
    </row>
    <row r="20" spans="1:25" ht="2.25" customHeight="1"/>
    <row r="21" spans="1:25" s="51" customFormat="1" ht="16.5" customHeight="1">
      <c r="D21" s="52" t="s">
        <v>42</v>
      </c>
      <c r="E21" s="51" t="s">
        <v>43</v>
      </c>
    </row>
    <row r="22" spans="1:25" s="51" customFormat="1" ht="18.75" customHeight="1">
      <c r="D22" s="52" t="s">
        <v>44</v>
      </c>
      <c r="E22" s="51" t="s">
        <v>45</v>
      </c>
    </row>
    <row r="23" spans="1:25" s="21" customFormat="1" ht="15.75" customHeight="1"/>
  </sheetData>
  <mergeCells count="15">
    <mergeCell ref="J6:L6"/>
    <mergeCell ref="M6:O6"/>
    <mergeCell ref="P6:R6"/>
    <mergeCell ref="S6:U6"/>
    <mergeCell ref="A9:F9"/>
    <mergeCell ref="G4:R4"/>
    <mergeCell ref="S4:U4"/>
    <mergeCell ref="V4:Y8"/>
    <mergeCell ref="A5:F8"/>
    <mergeCell ref="G5:I5"/>
    <mergeCell ref="J5:L5"/>
    <mergeCell ref="M5:O5"/>
    <mergeCell ref="P5:R5"/>
    <mergeCell ref="S5:U5"/>
    <mergeCell ref="G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2015-05-18T07:21:38Z</dcterms:created>
  <dcterms:modified xsi:type="dcterms:W3CDTF">2015-05-18T07:21:53Z</dcterms:modified>
</cp:coreProperties>
</file>