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 น.129" sheetId="1" r:id="rId1"/>
  </sheets>
  <definedNames>
    <definedName name="_xlnm.Print_Area" localSheetId="0">'T-12.3 น.129'!$A$1:$N$31</definedName>
  </definedNames>
  <calcPr calcId="144525"/>
</workbook>
</file>

<file path=xl/calcChain.xml><?xml version="1.0" encoding="utf-8"?>
<calcChain xmlns="http://schemas.openxmlformats.org/spreadsheetml/2006/main">
  <c r="J22" i="1" l="1"/>
  <c r="J18" i="1"/>
  <c r="J17" i="1"/>
  <c r="I17" i="1"/>
  <c r="H17" i="1"/>
  <c r="G17" i="1"/>
  <c r="F17" i="1"/>
  <c r="J12" i="1"/>
  <c r="J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<sst xmlns="http://schemas.openxmlformats.org/spreadsheetml/2006/main" count="56" uniqueCount="36">
  <si>
    <t>ตาราง</t>
  </si>
  <si>
    <t>รถ และรถใหม่จดทะเบียนตามพระราชบัญญัติการขนส่งทางบก จำแนกตามประเภทรถ พ.ศ. 2551 - 2555</t>
  </si>
  <si>
    <t>TABLE</t>
  </si>
  <si>
    <t>VEHICLES AND  NEW VEHICLES REGISTERED UNDER LAND TRANSPORT 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</si>
  <si>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</si>
  <si>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</si>
  <si>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</si>
  <si>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</si>
  <si>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</si>
  <si>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</si>
  <si>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vehicles</t>
  </si>
  <si>
    <t>( 2008 )</t>
  </si>
  <si>
    <t>( 2009 )</t>
  </si>
  <si>
    <t>( 2010 )</t>
  </si>
  <si>
    <t>( 2011 )</t>
  </si>
  <si>
    <t>( 2012 )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</si>
  <si>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</si>
  <si>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</si>
  <si>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</si>
  <si>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</si>
  <si>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</si>
  <si>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</si>
  <si>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</si>
  <si>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</si>
  <si>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</si>
  <si>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</si>
  <si>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</si>
  <si>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</si>
  <si>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</si>
  <si>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</si>
  <si>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</si>
  <si>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</si>
  <si>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</si>
  <si>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</si>
  <si>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ที่มา:   สำนักงานขนส่งจังหวัดเพชรบูรณ์</t>
  </si>
  <si>
    <t xml:space="preserve">  Source:     Phetchabun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</si>
</sst>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.0_-;\-* #,##0.0_-;_-* &quot;-&quot;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2" applyFont="1" applyBorder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5" fillId="0" borderId="1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5" fillId="0" borderId="4" xfId="2" quotePrefix="1" applyFont="1" applyBorder="1" applyAlignment="1">
      <alignment horizontal="center"/>
    </xf>
    <xf numFmtId="0" fontId="4" fillId="0" borderId="3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5" fillId="0" borderId="0" xfId="2" applyFont="1" applyBorder="1"/>
    <xf numFmtId="0" fontId="1" fillId="0" borderId="5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1" fillId="0" borderId="0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187" fontId="3" fillId="0" borderId="10" xfId="1" applyNumberFormat="1" applyFont="1" applyBorder="1"/>
    <xf numFmtId="187" fontId="3" fillId="0" borderId="11" xfId="1" applyNumberFormat="1" applyFont="1" applyBorder="1"/>
    <xf numFmtId="187" fontId="3" fillId="0" borderId="0" xfId="1" applyNumberFormat="1" applyFont="1" applyBorder="1"/>
    <xf numFmtId="0" fontId="3" fillId="0" borderId="1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" fillId="0" borderId="0" xfId="2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188" fontId="3" fillId="0" borderId="10" xfId="2" applyNumberFormat="1" applyFont="1" applyBorder="1"/>
    <xf numFmtId="188" fontId="3" fillId="0" borderId="11" xfId="2" applyNumberFormat="1" applyFont="1" applyBorder="1"/>
    <xf numFmtId="187" fontId="3" fillId="0" borderId="0" xfId="2" applyNumberFormat="1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7" xfId="2" applyFont="1" applyBorder="1"/>
    <xf numFmtId="0" fontId="5" fillId="0" borderId="0" xfId="2" applyFont="1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2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13</xdr:col>
      <xdr:colOff>514350</xdr:colOff>
      <xdr:row>31</xdr:row>
      <xdr:rowOff>142875</xdr:rowOff>
    </xdr:to>
    <xdr:grpSp>
      <xdr:nvGrpSpPr>
        <xdr:cNvPr id="2" name="Group 94"/>
        <xdr:cNvGrpSpPr>
          <a:grpSpLocks/>
        </xdr:cNvGrpSpPr>
      </xdr:nvGrpSpPr>
      <xdr:grpSpPr bwMode="auto">
        <a:xfrm>
          <a:off x="10467975" y="0"/>
          <a:ext cx="447675" cy="75723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"/>
  <sheetViews>
    <sheetView showGridLines="0" tabSelected="1" workbookViewId="0">
      <selection activeCell="J18" sqref="J18"/>
    </sheetView>
  </sheetViews>
  <sheetFormatPr defaultRowHeight="21" x14ac:dyDescent="0.45"/>
  <cols>
    <col min="1" max="2" width="1.7109375" style="58" customWidth="1"/>
    <col min="3" max="3" width="4.140625" style="58" customWidth="1"/>
    <col min="4" max="4" width="4.5703125" style="58" customWidth="1"/>
    <col min="5" max="5" width="21.28515625" style="58" customWidth="1"/>
    <col min="6" max="10" width="17.42578125" style="58" customWidth="1"/>
    <col min="11" max="11" width="1.7109375" style="58" customWidth="1"/>
    <col min="12" max="12" width="1.7109375" style="7" customWidth="1"/>
    <col min="13" max="13" width="32" style="58" customWidth="1"/>
    <col min="14" max="15" width="8.5703125" style="7" customWidth="1"/>
    <col min="16" max="255" width="9.140625" style="7"/>
    <col min="256" max="257" width="1.7109375" style="7" customWidth="1"/>
    <col min="258" max="258" width="4.140625" style="7" customWidth="1"/>
    <col min="259" max="259" width="4.5703125" style="7" customWidth="1"/>
    <col min="260" max="260" width="17.140625" style="7" customWidth="1"/>
    <col min="261" max="265" width="17.7109375" style="7" customWidth="1"/>
    <col min="266" max="267" width="1.7109375" style="7" customWidth="1"/>
    <col min="268" max="268" width="23.7109375" style="7" customWidth="1"/>
    <col min="269" max="269" width="2.28515625" style="7" customWidth="1"/>
    <col min="270" max="270" width="4.140625" style="7" customWidth="1"/>
    <col min="271" max="511" width="9.140625" style="7"/>
    <col min="512" max="513" width="1.7109375" style="7" customWidth="1"/>
    <col min="514" max="514" width="4.140625" style="7" customWidth="1"/>
    <col min="515" max="515" width="4.5703125" style="7" customWidth="1"/>
    <col min="516" max="516" width="17.140625" style="7" customWidth="1"/>
    <col min="517" max="521" width="17.7109375" style="7" customWidth="1"/>
    <col min="522" max="523" width="1.7109375" style="7" customWidth="1"/>
    <col min="524" max="524" width="23.7109375" style="7" customWidth="1"/>
    <col min="525" max="525" width="2.28515625" style="7" customWidth="1"/>
    <col min="526" max="526" width="4.140625" style="7" customWidth="1"/>
    <col min="527" max="767" width="9.140625" style="7"/>
    <col min="768" max="769" width="1.7109375" style="7" customWidth="1"/>
    <col min="770" max="770" width="4.140625" style="7" customWidth="1"/>
    <col min="771" max="771" width="4.5703125" style="7" customWidth="1"/>
    <col min="772" max="772" width="17.140625" style="7" customWidth="1"/>
    <col min="773" max="777" width="17.7109375" style="7" customWidth="1"/>
    <col min="778" max="779" width="1.7109375" style="7" customWidth="1"/>
    <col min="780" max="780" width="23.7109375" style="7" customWidth="1"/>
    <col min="781" max="781" width="2.28515625" style="7" customWidth="1"/>
    <col min="782" max="782" width="4.140625" style="7" customWidth="1"/>
    <col min="783" max="1023" width="9.140625" style="7"/>
    <col min="1024" max="1025" width="1.7109375" style="7" customWidth="1"/>
    <col min="1026" max="1026" width="4.140625" style="7" customWidth="1"/>
    <col min="1027" max="1027" width="4.5703125" style="7" customWidth="1"/>
    <col min="1028" max="1028" width="17.140625" style="7" customWidth="1"/>
    <col min="1029" max="1033" width="17.7109375" style="7" customWidth="1"/>
    <col min="1034" max="1035" width="1.7109375" style="7" customWidth="1"/>
    <col min="1036" max="1036" width="23.7109375" style="7" customWidth="1"/>
    <col min="1037" max="1037" width="2.28515625" style="7" customWidth="1"/>
    <col min="1038" max="1038" width="4.140625" style="7" customWidth="1"/>
    <col min="1039" max="1279" width="9.140625" style="7"/>
    <col min="1280" max="1281" width="1.7109375" style="7" customWidth="1"/>
    <col min="1282" max="1282" width="4.140625" style="7" customWidth="1"/>
    <col min="1283" max="1283" width="4.5703125" style="7" customWidth="1"/>
    <col min="1284" max="1284" width="17.140625" style="7" customWidth="1"/>
    <col min="1285" max="1289" width="17.7109375" style="7" customWidth="1"/>
    <col min="1290" max="1291" width="1.7109375" style="7" customWidth="1"/>
    <col min="1292" max="1292" width="23.7109375" style="7" customWidth="1"/>
    <col min="1293" max="1293" width="2.28515625" style="7" customWidth="1"/>
    <col min="1294" max="1294" width="4.140625" style="7" customWidth="1"/>
    <col min="1295" max="1535" width="9.140625" style="7"/>
    <col min="1536" max="1537" width="1.7109375" style="7" customWidth="1"/>
    <col min="1538" max="1538" width="4.140625" style="7" customWidth="1"/>
    <col min="1539" max="1539" width="4.5703125" style="7" customWidth="1"/>
    <col min="1540" max="1540" width="17.140625" style="7" customWidth="1"/>
    <col min="1541" max="1545" width="17.7109375" style="7" customWidth="1"/>
    <col min="1546" max="1547" width="1.7109375" style="7" customWidth="1"/>
    <col min="1548" max="1548" width="23.7109375" style="7" customWidth="1"/>
    <col min="1549" max="1549" width="2.28515625" style="7" customWidth="1"/>
    <col min="1550" max="1550" width="4.140625" style="7" customWidth="1"/>
    <col min="1551" max="1791" width="9.140625" style="7"/>
    <col min="1792" max="1793" width="1.7109375" style="7" customWidth="1"/>
    <col min="1794" max="1794" width="4.140625" style="7" customWidth="1"/>
    <col min="1795" max="1795" width="4.5703125" style="7" customWidth="1"/>
    <col min="1796" max="1796" width="17.140625" style="7" customWidth="1"/>
    <col min="1797" max="1801" width="17.7109375" style="7" customWidth="1"/>
    <col min="1802" max="1803" width="1.7109375" style="7" customWidth="1"/>
    <col min="1804" max="1804" width="23.7109375" style="7" customWidth="1"/>
    <col min="1805" max="1805" width="2.28515625" style="7" customWidth="1"/>
    <col min="1806" max="1806" width="4.140625" style="7" customWidth="1"/>
    <col min="1807" max="2047" width="9.140625" style="7"/>
    <col min="2048" max="2049" width="1.7109375" style="7" customWidth="1"/>
    <col min="2050" max="2050" width="4.140625" style="7" customWidth="1"/>
    <col min="2051" max="2051" width="4.5703125" style="7" customWidth="1"/>
    <col min="2052" max="2052" width="17.140625" style="7" customWidth="1"/>
    <col min="2053" max="2057" width="17.7109375" style="7" customWidth="1"/>
    <col min="2058" max="2059" width="1.7109375" style="7" customWidth="1"/>
    <col min="2060" max="2060" width="23.7109375" style="7" customWidth="1"/>
    <col min="2061" max="2061" width="2.28515625" style="7" customWidth="1"/>
    <col min="2062" max="2062" width="4.140625" style="7" customWidth="1"/>
    <col min="2063" max="2303" width="9.140625" style="7"/>
    <col min="2304" max="2305" width="1.7109375" style="7" customWidth="1"/>
    <col min="2306" max="2306" width="4.140625" style="7" customWidth="1"/>
    <col min="2307" max="2307" width="4.5703125" style="7" customWidth="1"/>
    <col min="2308" max="2308" width="17.140625" style="7" customWidth="1"/>
    <col min="2309" max="2313" width="17.7109375" style="7" customWidth="1"/>
    <col min="2314" max="2315" width="1.7109375" style="7" customWidth="1"/>
    <col min="2316" max="2316" width="23.7109375" style="7" customWidth="1"/>
    <col min="2317" max="2317" width="2.28515625" style="7" customWidth="1"/>
    <col min="2318" max="2318" width="4.140625" style="7" customWidth="1"/>
    <col min="2319" max="2559" width="9.140625" style="7"/>
    <col min="2560" max="2561" width="1.7109375" style="7" customWidth="1"/>
    <col min="2562" max="2562" width="4.140625" style="7" customWidth="1"/>
    <col min="2563" max="2563" width="4.5703125" style="7" customWidth="1"/>
    <col min="2564" max="2564" width="17.140625" style="7" customWidth="1"/>
    <col min="2565" max="2569" width="17.7109375" style="7" customWidth="1"/>
    <col min="2570" max="2571" width="1.7109375" style="7" customWidth="1"/>
    <col min="2572" max="2572" width="23.7109375" style="7" customWidth="1"/>
    <col min="2573" max="2573" width="2.28515625" style="7" customWidth="1"/>
    <col min="2574" max="2574" width="4.140625" style="7" customWidth="1"/>
    <col min="2575" max="2815" width="9.140625" style="7"/>
    <col min="2816" max="2817" width="1.7109375" style="7" customWidth="1"/>
    <col min="2818" max="2818" width="4.140625" style="7" customWidth="1"/>
    <col min="2819" max="2819" width="4.5703125" style="7" customWidth="1"/>
    <col min="2820" max="2820" width="17.140625" style="7" customWidth="1"/>
    <col min="2821" max="2825" width="17.7109375" style="7" customWidth="1"/>
    <col min="2826" max="2827" width="1.7109375" style="7" customWidth="1"/>
    <col min="2828" max="2828" width="23.7109375" style="7" customWidth="1"/>
    <col min="2829" max="2829" width="2.28515625" style="7" customWidth="1"/>
    <col min="2830" max="2830" width="4.140625" style="7" customWidth="1"/>
    <col min="2831" max="3071" width="9.140625" style="7"/>
    <col min="3072" max="3073" width="1.7109375" style="7" customWidth="1"/>
    <col min="3074" max="3074" width="4.140625" style="7" customWidth="1"/>
    <col min="3075" max="3075" width="4.5703125" style="7" customWidth="1"/>
    <col min="3076" max="3076" width="17.140625" style="7" customWidth="1"/>
    <col min="3077" max="3081" width="17.7109375" style="7" customWidth="1"/>
    <col min="3082" max="3083" width="1.7109375" style="7" customWidth="1"/>
    <col min="3084" max="3084" width="23.7109375" style="7" customWidth="1"/>
    <col min="3085" max="3085" width="2.28515625" style="7" customWidth="1"/>
    <col min="3086" max="3086" width="4.140625" style="7" customWidth="1"/>
    <col min="3087" max="3327" width="9.140625" style="7"/>
    <col min="3328" max="3329" width="1.7109375" style="7" customWidth="1"/>
    <col min="3330" max="3330" width="4.140625" style="7" customWidth="1"/>
    <col min="3331" max="3331" width="4.5703125" style="7" customWidth="1"/>
    <col min="3332" max="3332" width="17.140625" style="7" customWidth="1"/>
    <col min="3333" max="3337" width="17.7109375" style="7" customWidth="1"/>
    <col min="3338" max="3339" width="1.7109375" style="7" customWidth="1"/>
    <col min="3340" max="3340" width="23.7109375" style="7" customWidth="1"/>
    <col min="3341" max="3341" width="2.28515625" style="7" customWidth="1"/>
    <col min="3342" max="3342" width="4.140625" style="7" customWidth="1"/>
    <col min="3343" max="3583" width="9.140625" style="7"/>
    <col min="3584" max="3585" width="1.7109375" style="7" customWidth="1"/>
    <col min="3586" max="3586" width="4.140625" style="7" customWidth="1"/>
    <col min="3587" max="3587" width="4.5703125" style="7" customWidth="1"/>
    <col min="3588" max="3588" width="17.140625" style="7" customWidth="1"/>
    <col min="3589" max="3593" width="17.7109375" style="7" customWidth="1"/>
    <col min="3594" max="3595" width="1.7109375" style="7" customWidth="1"/>
    <col min="3596" max="3596" width="23.7109375" style="7" customWidth="1"/>
    <col min="3597" max="3597" width="2.28515625" style="7" customWidth="1"/>
    <col min="3598" max="3598" width="4.140625" style="7" customWidth="1"/>
    <col min="3599" max="3839" width="9.140625" style="7"/>
    <col min="3840" max="3841" width="1.7109375" style="7" customWidth="1"/>
    <col min="3842" max="3842" width="4.140625" style="7" customWidth="1"/>
    <col min="3843" max="3843" width="4.5703125" style="7" customWidth="1"/>
    <col min="3844" max="3844" width="17.140625" style="7" customWidth="1"/>
    <col min="3845" max="3849" width="17.7109375" style="7" customWidth="1"/>
    <col min="3850" max="3851" width="1.7109375" style="7" customWidth="1"/>
    <col min="3852" max="3852" width="23.7109375" style="7" customWidth="1"/>
    <col min="3853" max="3853" width="2.28515625" style="7" customWidth="1"/>
    <col min="3854" max="3854" width="4.140625" style="7" customWidth="1"/>
    <col min="3855" max="4095" width="9.140625" style="7"/>
    <col min="4096" max="4097" width="1.7109375" style="7" customWidth="1"/>
    <col min="4098" max="4098" width="4.140625" style="7" customWidth="1"/>
    <col min="4099" max="4099" width="4.5703125" style="7" customWidth="1"/>
    <col min="4100" max="4100" width="17.140625" style="7" customWidth="1"/>
    <col min="4101" max="4105" width="17.7109375" style="7" customWidth="1"/>
    <col min="4106" max="4107" width="1.7109375" style="7" customWidth="1"/>
    <col min="4108" max="4108" width="23.7109375" style="7" customWidth="1"/>
    <col min="4109" max="4109" width="2.28515625" style="7" customWidth="1"/>
    <col min="4110" max="4110" width="4.140625" style="7" customWidth="1"/>
    <col min="4111" max="4351" width="9.140625" style="7"/>
    <col min="4352" max="4353" width="1.7109375" style="7" customWidth="1"/>
    <col min="4354" max="4354" width="4.140625" style="7" customWidth="1"/>
    <col min="4355" max="4355" width="4.5703125" style="7" customWidth="1"/>
    <col min="4356" max="4356" width="17.140625" style="7" customWidth="1"/>
    <col min="4357" max="4361" width="17.7109375" style="7" customWidth="1"/>
    <col min="4362" max="4363" width="1.7109375" style="7" customWidth="1"/>
    <col min="4364" max="4364" width="23.7109375" style="7" customWidth="1"/>
    <col min="4365" max="4365" width="2.28515625" style="7" customWidth="1"/>
    <col min="4366" max="4366" width="4.140625" style="7" customWidth="1"/>
    <col min="4367" max="4607" width="9.140625" style="7"/>
    <col min="4608" max="4609" width="1.7109375" style="7" customWidth="1"/>
    <col min="4610" max="4610" width="4.140625" style="7" customWidth="1"/>
    <col min="4611" max="4611" width="4.5703125" style="7" customWidth="1"/>
    <col min="4612" max="4612" width="17.140625" style="7" customWidth="1"/>
    <col min="4613" max="4617" width="17.7109375" style="7" customWidth="1"/>
    <col min="4618" max="4619" width="1.7109375" style="7" customWidth="1"/>
    <col min="4620" max="4620" width="23.7109375" style="7" customWidth="1"/>
    <col min="4621" max="4621" width="2.28515625" style="7" customWidth="1"/>
    <col min="4622" max="4622" width="4.140625" style="7" customWidth="1"/>
    <col min="4623" max="4863" width="9.140625" style="7"/>
    <col min="4864" max="4865" width="1.7109375" style="7" customWidth="1"/>
    <col min="4866" max="4866" width="4.140625" style="7" customWidth="1"/>
    <col min="4867" max="4867" width="4.5703125" style="7" customWidth="1"/>
    <col min="4868" max="4868" width="17.140625" style="7" customWidth="1"/>
    <col min="4869" max="4873" width="17.7109375" style="7" customWidth="1"/>
    <col min="4874" max="4875" width="1.7109375" style="7" customWidth="1"/>
    <col min="4876" max="4876" width="23.7109375" style="7" customWidth="1"/>
    <col min="4877" max="4877" width="2.28515625" style="7" customWidth="1"/>
    <col min="4878" max="4878" width="4.140625" style="7" customWidth="1"/>
    <col min="4879" max="5119" width="9.140625" style="7"/>
    <col min="5120" max="5121" width="1.7109375" style="7" customWidth="1"/>
    <col min="5122" max="5122" width="4.140625" style="7" customWidth="1"/>
    <col min="5123" max="5123" width="4.5703125" style="7" customWidth="1"/>
    <col min="5124" max="5124" width="17.140625" style="7" customWidth="1"/>
    <col min="5125" max="5129" width="17.7109375" style="7" customWidth="1"/>
    <col min="5130" max="5131" width="1.7109375" style="7" customWidth="1"/>
    <col min="5132" max="5132" width="23.7109375" style="7" customWidth="1"/>
    <col min="5133" max="5133" width="2.28515625" style="7" customWidth="1"/>
    <col min="5134" max="5134" width="4.140625" style="7" customWidth="1"/>
    <col min="5135" max="5375" width="9.140625" style="7"/>
    <col min="5376" max="5377" width="1.7109375" style="7" customWidth="1"/>
    <col min="5378" max="5378" width="4.140625" style="7" customWidth="1"/>
    <col min="5379" max="5379" width="4.5703125" style="7" customWidth="1"/>
    <col min="5380" max="5380" width="17.140625" style="7" customWidth="1"/>
    <col min="5381" max="5385" width="17.7109375" style="7" customWidth="1"/>
    <col min="5386" max="5387" width="1.7109375" style="7" customWidth="1"/>
    <col min="5388" max="5388" width="23.7109375" style="7" customWidth="1"/>
    <col min="5389" max="5389" width="2.28515625" style="7" customWidth="1"/>
    <col min="5390" max="5390" width="4.140625" style="7" customWidth="1"/>
    <col min="5391" max="5631" width="9.140625" style="7"/>
    <col min="5632" max="5633" width="1.7109375" style="7" customWidth="1"/>
    <col min="5634" max="5634" width="4.140625" style="7" customWidth="1"/>
    <col min="5635" max="5635" width="4.5703125" style="7" customWidth="1"/>
    <col min="5636" max="5636" width="17.140625" style="7" customWidth="1"/>
    <col min="5637" max="5641" width="17.7109375" style="7" customWidth="1"/>
    <col min="5642" max="5643" width="1.7109375" style="7" customWidth="1"/>
    <col min="5644" max="5644" width="23.7109375" style="7" customWidth="1"/>
    <col min="5645" max="5645" width="2.28515625" style="7" customWidth="1"/>
    <col min="5646" max="5646" width="4.140625" style="7" customWidth="1"/>
    <col min="5647" max="5887" width="9.140625" style="7"/>
    <col min="5888" max="5889" width="1.7109375" style="7" customWidth="1"/>
    <col min="5890" max="5890" width="4.140625" style="7" customWidth="1"/>
    <col min="5891" max="5891" width="4.5703125" style="7" customWidth="1"/>
    <col min="5892" max="5892" width="17.140625" style="7" customWidth="1"/>
    <col min="5893" max="5897" width="17.7109375" style="7" customWidth="1"/>
    <col min="5898" max="5899" width="1.7109375" style="7" customWidth="1"/>
    <col min="5900" max="5900" width="23.7109375" style="7" customWidth="1"/>
    <col min="5901" max="5901" width="2.28515625" style="7" customWidth="1"/>
    <col min="5902" max="5902" width="4.140625" style="7" customWidth="1"/>
    <col min="5903" max="6143" width="9.140625" style="7"/>
    <col min="6144" max="6145" width="1.7109375" style="7" customWidth="1"/>
    <col min="6146" max="6146" width="4.140625" style="7" customWidth="1"/>
    <col min="6147" max="6147" width="4.5703125" style="7" customWidth="1"/>
    <col min="6148" max="6148" width="17.140625" style="7" customWidth="1"/>
    <col min="6149" max="6153" width="17.7109375" style="7" customWidth="1"/>
    <col min="6154" max="6155" width="1.7109375" style="7" customWidth="1"/>
    <col min="6156" max="6156" width="23.7109375" style="7" customWidth="1"/>
    <col min="6157" max="6157" width="2.28515625" style="7" customWidth="1"/>
    <col min="6158" max="6158" width="4.140625" style="7" customWidth="1"/>
    <col min="6159" max="6399" width="9.140625" style="7"/>
    <col min="6400" max="6401" width="1.7109375" style="7" customWidth="1"/>
    <col min="6402" max="6402" width="4.140625" style="7" customWidth="1"/>
    <col min="6403" max="6403" width="4.5703125" style="7" customWidth="1"/>
    <col min="6404" max="6404" width="17.140625" style="7" customWidth="1"/>
    <col min="6405" max="6409" width="17.7109375" style="7" customWidth="1"/>
    <col min="6410" max="6411" width="1.7109375" style="7" customWidth="1"/>
    <col min="6412" max="6412" width="23.7109375" style="7" customWidth="1"/>
    <col min="6413" max="6413" width="2.28515625" style="7" customWidth="1"/>
    <col min="6414" max="6414" width="4.140625" style="7" customWidth="1"/>
    <col min="6415" max="6655" width="9.140625" style="7"/>
    <col min="6656" max="6657" width="1.7109375" style="7" customWidth="1"/>
    <col min="6658" max="6658" width="4.140625" style="7" customWidth="1"/>
    <col min="6659" max="6659" width="4.5703125" style="7" customWidth="1"/>
    <col min="6660" max="6660" width="17.140625" style="7" customWidth="1"/>
    <col min="6661" max="6665" width="17.7109375" style="7" customWidth="1"/>
    <col min="6666" max="6667" width="1.7109375" style="7" customWidth="1"/>
    <col min="6668" max="6668" width="23.7109375" style="7" customWidth="1"/>
    <col min="6669" max="6669" width="2.28515625" style="7" customWidth="1"/>
    <col min="6670" max="6670" width="4.140625" style="7" customWidth="1"/>
    <col min="6671" max="6911" width="9.140625" style="7"/>
    <col min="6912" max="6913" width="1.7109375" style="7" customWidth="1"/>
    <col min="6914" max="6914" width="4.140625" style="7" customWidth="1"/>
    <col min="6915" max="6915" width="4.5703125" style="7" customWidth="1"/>
    <col min="6916" max="6916" width="17.140625" style="7" customWidth="1"/>
    <col min="6917" max="6921" width="17.7109375" style="7" customWidth="1"/>
    <col min="6922" max="6923" width="1.7109375" style="7" customWidth="1"/>
    <col min="6924" max="6924" width="23.7109375" style="7" customWidth="1"/>
    <col min="6925" max="6925" width="2.28515625" style="7" customWidth="1"/>
    <col min="6926" max="6926" width="4.140625" style="7" customWidth="1"/>
    <col min="6927" max="7167" width="9.140625" style="7"/>
    <col min="7168" max="7169" width="1.7109375" style="7" customWidth="1"/>
    <col min="7170" max="7170" width="4.140625" style="7" customWidth="1"/>
    <col min="7171" max="7171" width="4.5703125" style="7" customWidth="1"/>
    <col min="7172" max="7172" width="17.140625" style="7" customWidth="1"/>
    <col min="7173" max="7177" width="17.7109375" style="7" customWidth="1"/>
    <col min="7178" max="7179" width="1.7109375" style="7" customWidth="1"/>
    <col min="7180" max="7180" width="23.7109375" style="7" customWidth="1"/>
    <col min="7181" max="7181" width="2.28515625" style="7" customWidth="1"/>
    <col min="7182" max="7182" width="4.140625" style="7" customWidth="1"/>
    <col min="7183" max="7423" width="9.140625" style="7"/>
    <col min="7424" max="7425" width="1.7109375" style="7" customWidth="1"/>
    <col min="7426" max="7426" width="4.140625" style="7" customWidth="1"/>
    <col min="7427" max="7427" width="4.5703125" style="7" customWidth="1"/>
    <col min="7428" max="7428" width="17.140625" style="7" customWidth="1"/>
    <col min="7429" max="7433" width="17.7109375" style="7" customWidth="1"/>
    <col min="7434" max="7435" width="1.7109375" style="7" customWidth="1"/>
    <col min="7436" max="7436" width="23.7109375" style="7" customWidth="1"/>
    <col min="7437" max="7437" width="2.28515625" style="7" customWidth="1"/>
    <col min="7438" max="7438" width="4.140625" style="7" customWidth="1"/>
    <col min="7439" max="7679" width="9.140625" style="7"/>
    <col min="7680" max="7681" width="1.7109375" style="7" customWidth="1"/>
    <col min="7682" max="7682" width="4.140625" style="7" customWidth="1"/>
    <col min="7683" max="7683" width="4.5703125" style="7" customWidth="1"/>
    <col min="7684" max="7684" width="17.140625" style="7" customWidth="1"/>
    <col min="7685" max="7689" width="17.7109375" style="7" customWidth="1"/>
    <col min="7690" max="7691" width="1.7109375" style="7" customWidth="1"/>
    <col min="7692" max="7692" width="23.7109375" style="7" customWidth="1"/>
    <col min="7693" max="7693" width="2.28515625" style="7" customWidth="1"/>
    <col min="7694" max="7694" width="4.140625" style="7" customWidth="1"/>
    <col min="7695" max="7935" width="9.140625" style="7"/>
    <col min="7936" max="7937" width="1.7109375" style="7" customWidth="1"/>
    <col min="7938" max="7938" width="4.140625" style="7" customWidth="1"/>
    <col min="7939" max="7939" width="4.5703125" style="7" customWidth="1"/>
    <col min="7940" max="7940" width="17.140625" style="7" customWidth="1"/>
    <col min="7941" max="7945" width="17.7109375" style="7" customWidth="1"/>
    <col min="7946" max="7947" width="1.7109375" style="7" customWidth="1"/>
    <col min="7948" max="7948" width="23.7109375" style="7" customWidth="1"/>
    <col min="7949" max="7949" width="2.28515625" style="7" customWidth="1"/>
    <col min="7950" max="7950" width="4.140625" style="7" customWidth="1"/>
    <col min="7951" max="8191" width="9.140625" style="7"/>
    <col min="8192" max="8193" width="1.7109375" style="7" customWidth="1"/>
    <col min="8194" max="8194" width="4.140625" style="7" customWidth="1"/>
    <col min="8195" max="8195" width="4.5703125" style="7" customWidth="1"/>
    <col min="8196" max="8196" width="17.140625" style="7" customWidth="1"/>
    <col min="8197" max="8201" width="17.7109375" style="7" customWidth="1"/>
    <col min="8202" max="8203" width="1.7109375" style="7" customWidth="1"/>
    <col min="8204" max="8204" width="23.7109375" style="7" customWidth="1"/>
    <col min="8205" max="8205" width="2.28515625" style="7" customWidth="1"/>
    <col min="8206" max="8206" width="4.140625" style="7" customWidth="1"/>
    <col min="8207" max="8447" width="9.140625" style="7"/>
    <col min="8448" max="8449" width="1.7109375" style="7" customWidth="1"/>
    <col min="8450" max="8450" width="4.140625" style="7" customWidth="1"/>
    <col min="8451" max="8451" width="4.5703125" style="7" customWidth="1"/>
    <col min="8452" max="8452" width="17.140625" style="7" customWidth="1"/>
    <col min="8453" max="8457" width="17.7109375" style="7" customWidth="1"/>
    <col min="8458" max="8459" width="1.7109375" style="7" customWidth="1"/>
    <col min="8460" max="8460" width="23.7109375" style="7" customWidth="1"/>
    <col min="8461" max="8461" width="2.28515625" style="7" customWidth="1"/>
    <col min="8462" max="8462" width="4.140625" style="7" customWidth="1"/>
    <col min="8463" max="8703" width="9.140625" style="7"/>
    <col min="8704" max="8705" width="1.7109375" style="7" customWidth="1"/>
    <col min="8706" max="8706" width="4.140625" style="7" customWidth="1"/>
    <col min="8707" max="8707" width="4.5703125" style="7" customWidth="1"/>
    <col min="8708" max="8708" width="17.140625" style="7" customWidth="1"/>
    <col min="8709" max="8713" width="17.7109375" style="7" customWidth="1"/>
    <col min="8714" max="8715" width="1.7109375" style="7" customWidth="1"/>
    <col min="8716" max="8716" width="23.7109375" style="7" customWidth="1"/>
    <col min="8717" max="8717" width="2.28515625" style="7" customWidth="1"/>
    <col min="8718" max="8718" width="4.140625" style="7" customWidth="1"/>
    <col min="8719" max="8959" width="9.140625" style="7"/>
    <col min="8960" max="8961" width="1.7109375" style="7" customWidth="1"/>
    <col min="8962" max="8962" width="4.140625" style="7" customWidth="1"/>
    <col min="8963" max="8963" width="4.5703125" style="7" customWidth="1"/>
    <col min="8964" max="8964" width="17.140625" style="7" customWidth="1"/>
    <col min="8965" max="8969" width="17.7109375" style="7" customWidth="1"/>
    <col min="8970" max="8971" width="1.7109375" style="7" customWidth="1"/>
    <col min="8972" max="8972" width="23.7109375" style="7" customWidth="1"/>
    <col min="8973" max="8973" width="2.28515625" style="7" customWidth="1"/>
    <col min="8974" max="8974" width="4.140625" style="7" customWidth="1"/>
    <col min="8975" max="9215" width="9.140625" style="7"/>
    <col min="9216" max="9217" width="1.7109375" style="7" customWidth="1"/>
    <col min="9218" max="9218" width="4.140625" style="7" customWidth="1"/>
    <col min="9219" max="9219" width="4.5703125" style="7" customWidth="1"/>
    <col min="9220" max="9220" width="17.140625" style="7" customWidth="1"/>
    <col min="9221" max="9225" width="17.7109375" style="7" customWidth="1"/>
    <col min="9226" max="9227" width="1.7109375" style="7" customWidth="1"/>
    <col min="9228" max="9228" width="23.7109375" style="7" customWidth="1"/>
    <col min="9229" max="9229" width="2.28515625" style="7" customWidth="1"/>
    <col min="9230" max="9230" width="4.140625" style="7" customWidth="1"/>
    <col min="9231" max="9471" width="9.140625" style="7"/>
    <col min="9472" max="9473" width="1.7109375" style="7" customWidth="1"/>
    <col min="9474" max="9474" width="4.140625" style="7" customWidth="1"/>
    <col min="9475" max="9475" width="4.5703125" style="7" customWidth="1"/>
    <col min="9476" max="9476" width="17.140625" style="7" customWidth="1"/>
    <col min="9477" max="9481" width="17.7109375" style="7" customWidth="1"/>
    <col min="9482" max="9483" width="1.7109375" style="7" customWidth="1"/>
    <col min="9484" max="9484" width="23.7109375" style="7" customWidth="1"/>
    <col min="9485" max="9485" width="2.28515625" style="7" customWidth="1"/>
    <col min="9486" max="9486" width="4.140625" style="7" customWidth="1"/>
    <col min="9487" max="9727" width="9.140625" style="7"/>
    <col min="9728" max="9729" width="1.7109375" style="7" customWidth="1"/>
    <col min="9730" max="9730" width="4.140625" style="7" customWidth="1"/>
    <col min="9731" max="9731" width="4.5703125" style="7" customWidth="1"/>
    <col min="9732" max="9732" width="17.140625" style="7" customWidth="1"/>
    <col min="9733" max="9737" width="17.7109375" style="7" customWidth="1"/>
    <col min="9738" max="9739" width="1.7109375" style="7" customWidth="1"/>
    <col min="9740" max="9740" width="23.7109375" style="7" customWidth="1"/>
    <col min="9741" max="9741" width="2.28515625" style="7" customWidth="1"/>
    <col min="9742" max="9742" width="4.140625" style="7" customWidth="1"/>
    <col min="9743" max="9983" width="9.140625" style="7"/>
    <col min="9984" max="9985" width="1.7109375" style="7" customWidth="1"/>
    <col min="9986" max="9986" width="4.140625" style="7" customWidth="1"/>
    <col min="9987" max="9987" width="4.5703125" style="7" customWidth="1"/>
    <col min="9988" max="9988" width="17.140625" style="7" customWidth="1"/>
    <col min="9989" max="9993" width="17.7109375" style="7" customWidth="1"/>
    <col min="9994" max="9995" width="1.7109375" style="7" customWidth="1"/>
    <col min="9996" max="9996" width="23.7109375" style="7" customWidth="1"/>
    <col min="9997" max="9997" width="2.28515625" style="7" customWidth="1"/>
    <col min="9998" max="9998" width="4.140625" style="7" customWidth="1"/>
    <col min="9999" max="10239" width="9.140625" style="7"/>
    <col min="10240" max="10241" width="1.7109375" style="7" customWidth="1"/>
    <col min="10242" max="10242" width="4.140625" style="7" customWidth="1"/>
    <col min="10243" max="10243" width="4.5703125" style="7" customWidth="1"/>
    <col min="10244" max="10244" width="17.140625" style="7" customWidth="1"/>
    <col min="10245" max="10249" width="17.7109375" style="7" customWidth="1"/>
    <col min="10250" max="10251" width="1.7109375" style="7" customWidth="1"/>
    <col min="10252" max="10252" width="23.7109375" style="7" customWidth="1"/>
    <col min="10253" max="10253" width="2.28515625" style="7" customWidth="1"/>
    <col min="10254" max="10254" width="4.140625" style="7" customWidth="1"/>
    <col min="10255" max="10495" width="9.140625" style="7"/>
    <col min="10496" max="10497" width="1.7109375" style="7" customWidth="1"/>
    <col min="10498" max="10498" width="4.140625" style="7" customWidth="1"/>
    <col min="10499" max="10499" width="4.5703125" style="7" customWidth="1"/>
    <col min="10500" max="10500" width="17.140625" style="7" customWidth="1"/>
    <col min="10501" max="10505" width="17.7109375" style="7" customWidth="1"/>
    <col min="10506" max="10507" width="1.7109375" style="7" customWidth="1"/>
    <col min="10508" max="10508" width="23.7109375" style="7" customWidth="1"/>
    <col min="10509" max="10509" width="2.28515625" style="7" customWidth="1"/>
    <col min="10510" max="10510" width="4.140625" style="7" customWidth="1"/>
    <col min="10511" max="10751" width="9.140625" style="7"/>
    <col min="10752" max="10753" width="1.7109375" style="7" customWidth="1"/>
    <col min="10754" max="10754" width="4.140625" style="7" customWidth="1"/>
    <col min="10755" max="10755" width="4.5703125" style="7" customWidth="1"/>
    <col min="10756" max="10756" width="17.140625" style="7" customWidth="1"/>
    <col min="10757" max="10761" width="17.7109375" style="7" customWidth="1"/>
    <col min="10762" max="10763" width="1.7109375" style="7" customWidth="1"/>
    <col min="10764" max="10764" width="23.7109375" style="7" customWidth="1"/>
    <col min="10765" max="10765" width="2.28515625" style="7" customWidth="1"/>
    <col min="10766" max="10766" width="4.140625" style="7" customWidth="1"/>
    <col min="10767" max="11007" width="9.140625" style="7"/>
    <col min="11008" max="11009" width="1.7109375" style="7" customWidth="1"/>
    <col min="11010" max="11010" width="4.140625" style="7" customWidth="1"/>
    <col min="11011" max="11011" width="4.5703125" style="7" customWidth="1"/>
    <col min="11012" max="11012" width="17.140625" style="7" customWidth="1"/>
    <col min="11013" max="11017" width="17.7109375" style="7" customWidth="1"/>
    <col min="11018" max="11019" width="1.7109375" style="7" customWidth="1"/>
    <col min="11020" max="11020" width="23.7109375" style="7" customWidth="1"/>
    <col min="11021" max="11021" width="2.28515625" style="7" customWidth="1"/>
    <col min="11022" max="11022" width="4.140625" style="7" customWidth="1"/>
    <col min="11023" max="11263" width="9.140625" style="7"/>
    <col min="11264" max="11265" width="1.7109375" style="7" customWidth="1"/>
    <col min="11266" max="11266" width="4.140625" style="7" customWidth="1"/>
    <col min="11267" max="11267" width="4.5703125" style="7" customWidth="1"/>
    <col min="11268" max="11268" width="17.140625" style="7" customWidth="1"/>
    <col min="11269" max="11273" width="17.7109375" style="7" customWidth="1"/>
    <col min="11274" max="11275" width="1.7109375" style="7" customWidth="1"/>
    <col min="11276" max="11276" width="23.7109375" style="7" customWidth="1"/>
    <col min="11277" max="11277" width="2.28515625" style="7" customWidth="1"/>
    <col min="11278" max="11278" width="4.140625" style="7" customWidth="1"/>
    <col min="11279" max="11519" width="9.140625" style="7"/>
    <col min="11520" max="11521" width="1.7109375" style="7" customWidth="1"/>
    <col min="11522" max="11522" width="4.140625" style="7" customWidth="1"/>
    <col min="11523" max="11523" width="4.5703125" style="7" customWidth="1"/>
    <col min="11524" max="11524" width="17.140625" style="7" customWidth="1"/>
    <col min="11525" max="11529" width="17.7109375" style="7" customWidth="1"/>
    <col min="11530" max="11531" width="1.7109375" style="7" customWidth="1"/>
    <col min="11532" max="11532" width="23.7109375" style="7" customWidth="1"/>
    <col min="11533" max="11533" width="2.28515625" style="7" customWidth="1"/>
    <col min="11534" max="11534" width="4.140625" style="7" customWidth="1"/>
    <col min="11535" max="11775" width="9.140625" style="7"/>
    <col min="11776" max="11777" width="1.7109375" style="7" customWidth="1"/>
    <col min="11778" max="11778" width="4.140625" style="7" customWidth="1"/>
    <col min="11779" max="11779" width="4.5703125" style="7" customWidth="1"/>
    <col min="11780" max="11780" width="17.140625" style="7" customWidth="1"/>
    <col min="11781" max="11785" width="17.7109375" style="7" customWidth="1"/>
    <col min="11786" max="11787" width="1.7109375" style="7" customWidth="1"/>
    <col min="11788" max="11788" width="23.7109375" style="7" customWidth="1"/>
    <col min="11789" max="11789" width="2.28515625" style="7" customWidth="1"/>
    <col min="11790" max="11790" width="4.140625" style="7" customWidth="1"/>
    <col min="11791" max="12031" width="9.140625" style="7"/>
    <col min="12032" max="12033" width="1.7109375" style="7" customWidth="1"/>
    <col min="12034" max="12034" width="4.140625" style="7" customWidth="1"/>
    <col min="12035" max="12035" width="4.5703125" style="7" customWidth="1"/>
    <col min="12036" max="12036" width="17.140625" style="7" customWidth="1"/>
    <col min="12037" max="12041" width="17.7109375" style="7" customWidth="1"/>
    <col min="12042" max="12043" width="1.7109375" style="7" customWidth="1"/>
    <col min="12044" max="12044" width="23.7109375" style="7" customWidth="1"/>
    <col min="12045" max="12045" width="2.28515625" style="7" customWidth="1"/>
    <col min="12046" max="12046" width="4.140625" style="7" customWidth="1"/>
    <col min="12047" max="12287" width="9.140625" style="7"/>
    <col min="12288" max="12289" width="1.7109375" style="7" customWidth="1"/>
    <col min="12290" max="12290" width="4.140625" style="7" customWidth="1"/>
    <col min="12291" max="12291" width="4.5703125" style="7" customWidth="1"/>
    <col min="12292" max="12292" width="17.140625" style="7" customWidth="1"/>
    <col min="12293" max="12297" width="17.7109375" style="7" customWidth="1"/>
    <col min="12298" max="12299" width="1.7109375" style="7" customWidth="1"/>
    <col min="12300" max="12300" width="23.7109375" style="7" customWidth="1"/>
    <col min="12301" max="12301" width="2.28515625" style="7" customWidth="1"/>
    <col min="12302" max="12302" width="4.140625" style="7" customWidth="1"/>
    <col min="12303" max="12543" width="9.140625" style="7"/>
    <col min="12544" max="12545" width="1.7109375" style="7" customWidth="1"/>
    <col min="12546" max="12546" width="4.140625" style="7" customWidth="1"/>
    <col min="12547" max="12547" width="4.5703125" style="7" customWidth="1"/>
    <col min="12548" max="12548" width="17.140625" style="7" customWidth="1"/>
    <col min="12549" max="12553" width="17.7109375" style="7" customWidth="1"/>
    <col min="12554" max="12555" width="1.7109375" style="7" customWidth="1"/>
    <col min="12556" max="12556" width="23.7109375" style="7" customWidth="1"/>
    <col min="12557" max="12557" width="2.28515625" style="7" customWidth="1"/>
    <col min="12558" max="12558" width="4.140625" style="7" customWidth="1"/>
    <col min="12559" max="12799" width="9.140625" style="7"/>
    <col min="12800" max="12801" width="1.7109375" style="7" customWidth="1"/>
    <col min="12802" max="12802" width="4.140625" style="7" customWidth="1"/>
    <col min="12803" max="12803" width="4.5703125" style="7" customWidth="1"/>
    <col min="12804" max="12804" width="17.140625" style="7" customWidth="1"/>
    <col min="12805" max="12809" width="17.7109375" style="7" customWidth="1"/>
    <col min="12810" max="12811" width="1.7109375" style="7" customWidth="1"/>
    <col min="12812" max="12812" width="23.7109375" style="7" customWidth="1"/>
    <col min="12813" max="12813" width="2.28515625" style="7" customWidth="1"/>
    <col min="12814" max="12814" width="4.140625" style="7" customWidth="1"/>
    <col min="12815" max="13055" width="9.140625" style="7"/>
    <col min="13056" max="13057" width="1.7109375" style="7" customWidth="1"/>
    <col min="13058" max="13058" width="4.140625" style="7" customWidth="1"/>
    <col min="13059" max="13059" width="4.5703125" style="7" customWidth="1"/>
    <col min="13060" max="13060" width="17.140625" style="7" customWidth="1"/>
    <col min="13061" max="13065" width="17.7109375" style="7" customWidth="1"/>
    <col min="13066" max="13067" width="1.7109375" style="7" customWidth="1"/>
    <col min="13068" max="13068" width="23.7109375" style="7" customWidth="1"/>
    <col min="13069" max="13069" width="2.28515625" style="7" customWidth="1"/>
    <col min="13070" max="13070" width="4.140625" style="7" customWidth="1"/>
    <col min="13071" max="13311" width="9.140625" style="7"/>
    <col min="13312" max="13313" width="1.7109375" style="7" customWidth="1"/>
    <col min="13314" max="13314" width="4.140625" style="7" customWidth="1"/>
    <col min="13315" max="13315" width="4.5703125" style="7" customWidth="1"/>
    <col min="13316" max="13316" width="17.140625" style="7" customWidth="1"/>
    <col min="13317" max="13321" width="17.7109375" style="7" customWidth="1"/>
    <col min="13322" max="13323" width="1.7109375" style="7" customWidth="1"/>
    <col min="13324" max="13324" width="23.7109375" style="7" customWidth="1"/>
    <col min="13325" max="13325" width="2.28515625" style="7" customWidth="1"/>
    <col min="13326" max="13326" width="4.140625" style="7" customWidth="1"/>
    <col min="13327" max="13567" width="9.140625" style="7"/>
    <col min="13568" max="13569" width="1.7109375" style="7" customWidth="1"/>
    <col min="13570" max="13570" width="4.140625" style="7" customWidth="1"/>
    <col min="13571" max="13571" width="4.5703125" style="7" customWidth="1"/>
    <col min="13572" max="13572" width="17.140625" style="7" customWidth="1"/>
    <col min="13573" max="13577" width="17.7109375" style="7" customWidth="1"/>
    <col min="13578" max="13579" width="1.7109375" style="7" customWidth="1"/>
    <col min="13580" max="13580" width="23.7109375" style="7" customWidth="1"/>
    <col min="13581" max="13581" width="2.28515625" style="7" customWidth="1"/>
    <col min="13582" max="13582" width="4.140625" style="7" customWidth="1"/>
    <col min="13583" max="13823" width="9.140625" style="7"/>
    <col min="13824" max="13825" width="1.7109375" style="7" customWidth="1"/>
    <col min="13826" max="13826" width="4.140625" style="7" customWidth="1"/>
    <col min="13827" max="13827" width="4.5703125" style="7" customWidth="1"/>
    <col min="13828" max="13828" width="17.140625" style="7" customWidth="1"/>
    <col min="13829" max="13833" width="17.7109375" style="7" customWidth="1"/>
    <col min="13834" max="13835" width="1.7109375" style="7" customWidth="1"/>
    <col min="13836" max="13836" width="23.7109375" style="7" customWidth="1"/>
    <col min="13837" max="13837" width="2.28515625" style="7" customWidth="1"/>
    <col min="13838" max="13838" width="4.140625" style="7" customWidth="1"/>
    <col min="13839" max="14079" width="9.140625" style="7"/>
    <col min="14080" max="14081" width="1.7109375" style="7" customWidth="1"/>
    <col min="14082" max="14082" width="4.140625" style="7" customWidth="1"/>
    <col min="14083" max="14083" width="4.5703125" style="7" customWidth="1"/>
    <col min="14084" max="14084" width="17.140625" style="7" customWidth="1"/>
    <col min="14085" max="14089" width="17.7109375" style="7" customWidth="1"/>
    <col min="14090" max="14091" width="1.7109375" style="7" customWidth="1"/>
    <col min="14092" max="14092" width="23.7109375" style="7" customWidth="1"/>
    <col min="14093" max="14093" width="2.28515625" style="7" customWidth="1"/>
    <col min="14094" max="14094" width="4.140625" style="7" customWidth="1"/>
    <col min="14095" max="14335" width="9.140625" style="7"/>
    <col min="14336" max="14337" width="1.7109375" style="7" customWidth="1"/>
    <col min="14338" max="14338" width="4.140625" style="7" customWidth="1"/>
    <col min="14339" max="14339" width="4.5703125" style="7" customWidth="1"/>
    <col min="14340" max="14340" width="17.140625" style="7" customWidth="1"/>
    <col min="14341" max="14345" width="17.7109375" style="7" customWidth="1"/>
    <col min="14346" max="14347" width="1.7109375" style="7" customWidth="1"/>
    <col min="14348" max="14348" width="23.7109375" style="7" customWidth="1"/>
    <col min="14349" max="14349" width="2.28515625" style="7" customWidth="1"/>
    <col min="14350" max="14350" width="4.140625" style="7" customWidth="1"/>
    <col min="14351" max="14591" width="9.140625" style="7"/>
    <col min="14592" max="14593" width="1.7109375" style="7" customWidth="1"/>
    <col min="14594" max="14594" width="4.140625" style="7" customWidth="1"/>
    <col min="14595" max="14595" width="4.5703125" style="7" customWidth="1"/>
    <col min="14596" max="14596" width="17.140625" style="7" customWidth="1"/>
    <col min="14597" max="14601" width="17.7109375" style="7" customWidth="1"/>
    <col min="14602" max="14603" width="1.7109375" style="7" customWidth="1"/>
    <col min="14604" max="14604" width="23.7109375" style="7" customWidth="1"/>
    <col min="14605" max="14605" width="2.28515625" style="7" customWidth="1"/>
    <col min="14606" max="14606" width="4.140625" style="7" customWidth="1"/>
    <col min="14607" max="14847" width="9.140625" style="7"/>
    <col min="14848" max="14849" width="1.7109375" style="7" customWidth="1"/>
    <col min="14850" max="14850" width="4.140625" style="7" customWidth="1"/>
    <col min="14851" max="14851" width="4.5703125" style="7" customWidth="1"/>
    <col min="14852" max="14852" width="17.140625" style="7" customWidth="1"/>
    <col min="14853" max="14857" width="17.7109375" style="7" customWidth="1"/>
    <col min="14858" max="14859" width="1.7109375" style="7" customWidth="1"/>
    <col min="14860" max="14860" width="23.7109375" style="7" customWidth="1"/>
    <col min="14861" max="14861" width="2.28515625" style="7" customWidth="1"/>
    <col min="14862" max="14862" width="4.140625" style="7" customWidth="1"/>
    <col min="14863" max="15103" width="9.140625" style="7"/>
    <col min="15104" max="15105" width="1.7109375" style="7" customWidth="1"/>
    <col min="15106" max="15106" width="4.140625" style="7" customWidth="1"/>
    <col min="15107" max="15107" width="4.5703125" style="7" customWidth="1"/>
    <col min="15108" max="15108" width="17.140625" style="7" customWidth="1"/>
    <col min="15109" max="15113" width="17.7109375" style="7" customWidth="1"/>
    <col min="15114" max="15115" width="1.7109375" style="7" customWidth="1"/>
    <col min="15116" max="15116" width="23.7109375" style="7" customWidth="1"/>
    <col min="15117" max="15117" width="2.28515625" style="7" customWidth="1"/>
    <col min="15118" max="15118" width="4.140625" style="7" customWidth="1"/>
    <col min="15119" max="15359" width="9.140625" style="7"/>
    <col min="15360" max="15361" width="1.7109375" style="7" customWidth="1"/>
    <col min="15362" max="15362" width="4.140625" style="7" customWidth="1"/>
    <col min="15363" max="15363" width="4.5703125" style="7" customWidth="1"/>
    <col min="15364" max="15364" width="17.140625" style="7" customWidth="1"/>
    <col min="15365" max="15369" width="17.7109375" style="7" customWidth="1"/>
    <col min="15370" max="15371" width="1.7109375" style="7" customWidth="1"/>
    <col min="15372" max="15372" width="23.7109375" style="7" customWidth="1"/>
    <col min="15373" max="15373" width="2.28515625" style="7" customWidth="1"/>
    <col min="15374" max="15374" width="4.140625" style="7" customWidth="1"/>
    <col min="15375" max="15615" width="9.140625" style="7"/>
    <col min="15616" max="15617" width="1.7109375" style="7" customWidth="1"/>
    <col min="15618" max="15618" width="4.140625" style="7" customWidth="1"/>
    <col min="15619" max="15619" width="4.5703125" style="7" customWidth="1"/>
    <col min="15620" max="15620" width="17.140625" style="7" customWidth="1"/>
    <col min="15621" max="15625" width="17.7109375" style="7" customWidth="1"/>
    <col min="15626" max="15627" width="1.7109375" style="7" customWidth="1"/>
    <col min="15628" max="15628" width="23.7109375" style="7" customWidth="1"/>
    <col min="15629" max="15629" width="2.28515625" style="7" customWidth="1"/>
    <col min="15630" max="15630" width="4.140625" style="7" customWidth="1"/>
    <col min="15631" max="15871" width="9.140625" style="7"/>
    <col min="15872" max="15873" width="1.7109375" style="7" customWidth="1"/>
    <col min="15874" max="15874" width="4.140625" style="7" customWidth="1"/>
    <col min="15875" max="15875" width="4.5703125" style="7" customWidth="1"/>
    <col min="15876" max="15876" width="17.140625" style="7" customWidth="1"/>
    <col min="15877" max="15881" width="17.7109375" style="7" customWidth="1"/>
    <col min="15882" max="15883" width="1.7109375" style="7" customWidth="1"/>
    <col min="15884" max="15884" width="23.7109375" style="7" customWidth="1"/>
    <col min="15885" max="15885" width="2.28515625" style="7" customWidth="1"/>
    <col min="15886" max="15886" width="4.140625" style="7" customWidth="1"/>
    <col min="15887" max="16127" width="9.140625" style="7"/>
    <col min="16128" max="16129" width="1.7109375" style="7" customWidth="1"/>
    <col min="16130" max="16130" width="4.140625" style="7" customWidth="1"/>
    <col min="16131" max="16131" width="4.5703125" style="7" customWidth="1"/>
    <col min="16132" max="16132" width="17.140625" style="7" customWidth="1"/>
    <col min="16133" max="16137" width="17.7109375" style="7" customWidth="1"/>
    <col min="16138" max="16139" width="1.7109375" style="7" customWidth="1"/>
    <col min="16140" max="16140" width="23.7109375" style="7" customWidth="1"/>
    <col min="16141" max="16141" width="2.28515625" style="7" customWidth="1"/>
    <col min="16142" max="16142" width="4.140625" style="7" customWidth="1"/>
    <col min="16143" max="16384" width="9.140625" style="7"/>
  </cols>
  <sheetData>
    <row r="1" spans="1:13" s="1" customFormat="1" x14ac:dyDescent="0.45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</row>
    <row r="2" spans="1:13" s="5" customFormat="1" x14ac:dyDescent="0.4">
      <c r="B2" s="6" t="s">
        <v>2</v>
      </c>
      <c r="C2" s="6"/>
      <c r="D2" s="3">
        <v>12.3</v>
      </c>
      <c r="E2" s="6" t="s">
        <v>3</v>
      </c>
      <c r="G2" s="6"/>
      <c r="H2" s="6"/>
      <c r="I2" s="6"/>
      <c r="J2" s="6"/>
      <c r="K2" s="6"/>
      <c r="M2" s="6"/>
    </row>
    <row r="3" spans="1:13" ht="3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7"/>
    </row>
    <row r="4" spans="1:13" s="15" customFormat="1" ht="21" customHeight="1" x14ac:dyDescent="0.45">
      <c r="A4" s="8" t="s">
        <v>4</v>
      </c>
      <c r="B4" s="9"/>
      <c r="C4" s="9"/>
      <c r="D4" s="9"/>
      <c r="E4" s="10"/>
      <c r="F4" s="11" t="s">
        <v>5</v>
      </c>
      <c r="G4" s="11" t="s">
        <v>6</v>
      </c>
      <c r="H4" s="11" t="s">
        <v>7</v>
      </c>
      <c r="I4" s="12" t="s">
        <v>8</v>
      </c>
      <c r="J4" s="12" t="s">
        <v>9</v>
      </c>
      <c r="K4" s="13" t="s">
        <v>10</v>
      </c>
      <c r="L4" s="14"/>
      <c r="M4" s="14"/>
    </row>
    <row r="5" spans="1:13" s="15" customFormat="1" ht="21" customHeight="1" x14ac:dyDescent="0.45">
      <c r="A5" s="16"/>
      <c r="B5" s="16"/>
      <c r="C5" s="16"/>
      <c r="D5" s="16"/>
      <c r="E5" s="17"/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9"/>
      <c r="L5" s="20"/>
      <c r="M5" s="20"/>
    </row>
    <row r="6" spans="1:13" s="15" customFormat="1" ht="27" customHeight="1" x14ac:dyDescent="0.4">
      <c r="A6" s="21"/>
      <c r="B6" s="21"/>
      <c r="C6" s="21"/>
      <c r="D6" s="21"/>
      <c r="E6" s="22"/>
      <c r="F6" s="23" t="s">
        <v>16</v>
      </c>
      <c r="G6" s="24"/>
      <c r="H6" s="24"/>
      <c r="I6" s="24"/>
      <c r="J6" s="25"/>
      <c r="K6" s="26"/>
      <c r="L6" s="27"/>
      <c r="M6" s="27"/>
    </row>
    <row r="7" spans="1:13" s="5" customFormat="1" ht="21" customHeight="1" x14ac:dyDescent="0.4">
      <c r="A7" s="28" t="s">
        <v>17</v>
      </c>
      <c r="B7" s="28"/>
      <c r="C7" s="28"/>
      <c r="D7" s="28"/>
      <c r="E7" s="29"/>
      <c r="F7" s="30">
        <f t="shared" ref="F7:I7" si="0">SUM(F8+F12+F15)</f>
        <v>8835</v>
      </c>
      <c r="G7" s="30">
        <f t="shared" si="0"/>
        <v>9154</v>
      </c>
      <c r="H7" s="30">
        <f t="shared" si="0"/>
        <v>9802</v>
      </c>
      <c r="I7" s="31">
        <f t="shared" si="0"/>
        <v>10214</v>
      </c>
      <c r="J7" s="32">
        <f>SUM(J8,J12,J15)</f>
        <v>10940</v>
      </c>
      <c r="K7" s="33" t="s">
        <v>18</v>
      </c>
      <c r="L7" s="34"/>
      <c r="M7" s="35"/>
    </row>
    <row r="8" spans="1:13" s="36" customFormat="1" ht="19.5" customHeight="1" x14ac:dyDescent="0.5">
      <c r="A8" s="36" t="s">
        <v>19</v>
      </c>
      <c r="E8" s="37"/>
      <c r="F8" s="38">
        <v>671</v>
      </c>
      <c r="G8" s="39">
        <v>676</v>
      </c>
      <c r="H8" s="40">
        <v>834</v>
      </c>
      <c r="I8" s="39">
        <v>630</v>
      </c>
      <c r="J8" s="41">
        <f>SUM(J9,J10,J11)</f>
        <v>630</v>
      </c>
      <c r="K8" s="42" t="s">
        <v>20</v>
      </c>
      <c r="M8" s="43"/>
    </row>
    <row r="9" spans="1:13" s="36" customFormat="1" ht="19.5" customHeight="1" x14ac:dyDescent="0.5">
      <c r="B9" s="36" t="s">
        <v>21</v>
      </c>
      <c r="E9" s="37"/>
      <c r="F9" s="38">
        <v>549</v>
      </c>
      <c r="G9" s="39">
        <v>551</v>
      </c>
      <c r="H9" s="40">
        <v>512</v>
      </c>
      <c r="I9" s="39">
        <v>487</v>
      </c>
      <c r="J9" s="41">
        <v>477</v>
      </c>
      <c r="K9" s="42"/>
      <c r="L9" s="36" t="s">
        <v>22</v>
      </c>
      <c r="M9" s="43"/>
    </row>
    <row r="10" spans="1:13" s="36" customFormat="1" ht="19.5" customHeight="1" x14ac:dyDescent="0.5">
      <c r="B10" s="36" t="s">
        <v>23</v>
      </c>
      <c r="E10" s="37"/>
      <c r="F10" s="38">
        <v>32</v>
      </c>
      <c r="G10" s="39">
        <v>34</v>
      </c>
      <c r="H10" s="40">
        <v>37</v>
      </c>
      <c r="I10" s="39">
        <v>53</v>
      </c>
      <c r="J10" s="41">
        <v>52</v>
      </c>
      <c r="K10" s="42"/>
      <c r="L10" s="36" t="s">
        <v>24</v>
      </c>
      <c r="M10" s="43"/>
    </row>
    <row r="11" spans="1:13" s="36" customFormat="1" ht="19.5" customHeight="1" x14ac:dyDescent="0.5">
      <c r="B11" s="36" t="s">
        <v>25</v>
      </c>
      <c r="E11" s="37"/>
      <c r="F11" s="38">
        <v>90</v>
      </c>
      <c r="G11" s="39">
        <v>91</v>
      </c>
      <c r="H11" s="40">
        <v>34</v>
      </c>
      <c r="I11" s="39">
        <v>90</v>
      </c>
      <c r="J11" s="41">
        <v>101</v>
      </c>
      <c r="K11" s="42"/>
      <c r="L11" s="36" t="s">
        <v>26</v>
      </c>
      <c r="M11" s="43"/>
    </row>
    <row r="12" spans="1:13" s="36" customFormat="1" ht="19.5" customHeight="1" x14ac:dyDescent="0.5">
      <c r="A12" s="36" t="s">
        <v>27</v>
      </c>
      <c r="E12" s="37"/>
      <c r="F12" s="38">
        <v>7937</v>
      </c>
      <c r="G12" s="39">
        <v>8273</v>
      </c>
      <c r="H12" s="40">
        <v>8777</v>
      </c>
      <c r="I12" s="39">
        <v>9413</v>
      </c>
      <c r="J12" s="41">
        <f>SUM(J13,J14)</f>
        <v>10158</v>
      </c>
      <c r="K12" s="42" t="s">
        <v>28</v>
      </c>
      <c r="M12" s="43"/>
    </row>
    <row r="13" spans="1:13" s="36" customFormat="1" ht="19.5" customHeight="1" x14ac:dyDescent="0.5">
      <c r="B13" s="36" t="s">
        <v>23</v>
      </c>
      <c r="E13" s="37"/>
      <c r="F13" s="38">
        <v>144</v>
      </c>
      <c r="G13" s="39">
        <v>174</v>
      </c>
      <c r="H13" s="40">
        <v>216</v>
      </c>
      <c r="I13" s="39">
        <v>266</v>
      </c>
      <c r="J13" s="41">
        <v>276</v>
      </c>
      <c r="K13" s="42"/>
      <c r="L13" s="36" t="s">
        <v>29</v>
      </c>
      <c r="M13" s="43"/>
    </row>
    <row r="14" spans="1:13" s="36" customFormat="1" ht="19.5" customHeight="1" x14ac:dyDescent="0.5">
      <c r="B14" s="36" t="s">
        <v>25</v>
      </c>
      <c r="F14" s="38">
        <v>7793</v>
      </c>
      <c r="G14" s="39">
        <v>8099</v>
      </c>
      <c r="H14" s="40">
        <v>8561</v>
      </c>
      <c r="I14" s="39">
        <v>9147</v>
      </c>
      <c r="J14" s="41">
        <v>9882</v>
      </c>
      <c r="K14" s="42"/>
      <c r="L14" s="36" t="s">
        <v>30</v>
      </c>
    </row>
    <row r="15" spans="1:13" s="36" customFormat="1" ht="19.5" customHeight="1" x14ac:dyDescent="0.5">
      <c r="A15" s="36" t="s">
        <v>31</v>
      </c>
      <c r="E15" s="37"/>
      <c r="F15" s="38">
        <v>227</v>
      </c>
      <c r="G15" s="39">
        <v>205</v>
      </c>
      <c r="H15" s="40">
        <v>191</v>
      </c>
      <c r="I15" s="39">
        <v>171</v>
      </c>
      <c r="J15" s="41">
        <v>152</v>
      </c>
      <c r="K15" s="42" t="s">
        <v>32</v>
      </c>
      <c r="L15" s="43"/>
    </row>
    <row r="16" spans="1:13" s="15" customFormat="1" ht="25.5" customHeight="1" x14ac:dyDescent="0.4">
      <c r="A16" s="21"/>
      <c r="B16" s="21"/>
      <c r="C16" s="21"/>
      <c r="D16" s="21"/>
      <c r="E16" s="22"/>
      <c r="F16" s="44" t="s">
        <v>33</v>
      </c>
      <c r="G16" s="45"/>
      <c r="H16" s="45"/>
      <c r="I16" s="45"/>
      <c r="J16" s="46"/>
      <c r="K16" s="26"/>
      <c r="L16" s="27"/>
      <c r="M16" s="27"/>
    </row>
    <row r="17" spans="1:13" s="5" customFormat="1" ht="21" customHeight="1" x14ac:dyDescent="0.4">
      <c r="A17" s="28" t="s">
        <v>17</v>
      </c>
      <c r="B17" s="28"/>
      <c r="C17" s="28"/>
      <c r="D17" s="28"/>
      <c r="E17" s="29"/>
      <c r="F17" s="47">
        <f>SUM(F18+F22+F25)</f>
        <v>8835</v>
      </c>
      <c r="G17" s="47">
        <f>SUM(G18+G22+G25)</f>
        <v>9154</v>
      </c>
      <c r="H17" s="47">
        <f>SUM(H18+H22+H25)</f>
        <v>9802</v>
      </c>
      <c r="I17" s="48">
        <f>SUM(I18+I22+I25)</f>
        <v>10214</v>
      </c>
      <c r="J17" s="49">
        <f>SUM(J18,J22,J25)</f>
        <v>816</v>
      </c>
      <c r="K17" s="33" t="s">
        <v>18</v>
      </c>
      <c r="L17" s="34"/>
      <c r="M17" s="35"/>
    </row>
    <row r="18" spans="1:13" s="36" customFormat="1" ht="19.5" customHeight="1" x14ac:dyDescent="0.5">
      <c r="A18" s="36" t="s">
        <v>19</v>
      </c>
      <c r="E18" s="37"/>
      <c r="F18" s="38">
        <v>671</v>
      </c>
      <c r="G18" s="39">
        <v>676</v>
      </c>
      <c r="H18" s="40">
        <v>834</v>
      </c>
      <c r="I18" s="39">
        <v>630</v>
      </c>
      <c r="J18" s="41">
        <f>SUM(J19,J20,J21)</f>
        <v>33</v>
      </c>
      <c r="K18" s="42" t="s">
        <v>20</v>
      </c>
      <c r="M18" s="43"/>
    </row>
    <row r="19" spans="1:13" s="36" customFormat="1" ht="19.5" customHeight="1" x14ac:dyDescent="0.5">
      <c r="B19" s="36" t="s">
        <v>21</v>
      </c>
      <c r="E19" s="37"/>
      <c r="F19" s="38">
        <v>549</v>
      </c>
      <c r="G19" s="39">
        <v>551</v>
      </c>
      <c r="H19" s="40">
        <v>512</v>
      </c>
      <c r="I19" s="39">
        <v>487</v>
      </c>
      <c r="J19" s="41">
        <v>19</v>
      </c>
      <c r="K19" s="42"/>
      <c r="L19" s="36" t="s">
        <v>22</v>
      </c>
      <c r="M19" s="43"/>
    </row>
    <row r="20" spans="1:13" s="36" customFormat="1" ht="19.5" customHeight="1" x14ac:dyDescent="0.5">
      <c r="B20" s="36" t="s">
        <v>23</v>
      </c>
      <c r="E20" s="37"/>
      <c r="F20" s="38">
        <v>32</v>
      </c>
      <c r="G20" s="39">
        <v>34</v>
      </c>
      <c r="H20" s="40">
        <v>37</v>
      </c>
      <c r="I20" s="39">
        <v>53</v>
      </c>
      <c r="J20" s="41">
        <v>4</v>
      </c>
      <c r="K20" s="42"/>
      <c r="L20" s="36" t="s">
        <v>24</v>
      </c>
      <c r="M20" s="43"/>
    </row>
    <row r="21" spans="1:13" s="36" customFormat="1" ht="19.5" customHeight="1" x14ac:dyDescent="0.5">
      <c r="B21" s="36" t="s">
        <v>25</v>
      </c>
      <c r="E21" s="37"/>
      <c r="F21" s="38">
        <v>90</v>
      </c>
      <c r="G21" s="39">
        <v>91</v>
      </c>
      <c r="H21" s="40">
        <v>34</v>
      </c>
      <c r="I21" s="39">
        <v>90</v>
      </c>
      <c r="J21" s="41">
        <v>10</v>
      </c>
      <c r="K21" s="42"/>
      <c r="L21" s="36" t="s">
        <v>26</v>
      </c>
      <c r="M21" s="43"/>
    </row>
    <row r="22" spans="1:13" s="36" customFormat="1" ht="19.5" customHeight="1" x14ac:dyDescent="0.5">
      <c r="A22" s="36" t="s">
        <v>27</v>
      </c>
      <c r="E22" s="37"/>
      <c r="F22" s="38">
        <v>7937</v>
      </c>
      <c r="G22" s="39">
        <v>8273</v>
      </c>
      <c r="H22" s="40">
        <v>8777</v>
      </c>
      <c r="I22" s="39">
        <v>9413</v>
      </c>
      <c r="J22" s="41">
        <f>SUM(J23,J24)</f>
        <v>779</v>
      </c>
      <c r="K22" s="42" t="s">
        <v>28</v>
      </c>
      <c r="M22" s="43"/>
    </row>
    <row r="23" spans="1:13" s="36" customFormat="1" ht="19.5" customHeight="1" x14ac:dyDescent="0.5">
      <c r="B23" s="36" t="s">
        <v>23</v>
      </c>
      <c r="E23" s="37"/>
      <c r="F23" s="38">
        <v>144</v>
      </c>
      <c r="G23" s="39">
        <v>174</v>
      </c>
      <c r="H23" s="40">
        <v>216</v>
      </c>
      <c r="I23" s="39">
        <v>266</v>
      </c>
      <c r="J23" s="41">
        <v>10</v>
      </c>
      <c r="K23" s="42"/>
      <c r="L23" s="36" t="s">
        <v>29</v>
      </c>
      <c r="M23" s="43"/>
    </row>
    <row r="24" spans="1:13" s="36" customFormat="1" ht="19.5" customHeight="1" x14ac:dyDescent="0.5">
      <c r="B24" s="36" t="s">
        <v>25</v>
      </c>
      <c r="F24" s="38">
        <v>7793</v>
      </c>
      <c r="G24" s="39">
        <v>8099</v>
      </c>
      <c r="H24" s="40">
        <v>8561</v>
      </c>
      <c r="I24" s="39">
        <v>9147</v>
      </c>
      <c r="J24" s="41">
        <v>769</v>
      </c>
      <c r="K24" s="42"/>
      <c r="L24" s="36" t="s">
        <v>30</v>
      </c>
    </row>
    <row r="25" spans="1:13" s="36" customFormat="1" ht="19.5" customHeight="1" x14ac:dyDescent="0.5">
      <c r="A25" s="36" t="s">
        <v>31</v>
      </c>
      <c r="E25" s="37"/>
      <c r="F25" s="38">
        <v>227</v>
      </c>
      <c r="G25" s="39">
        <v>205</v>
      </c>
      <c r="H25" s="40">
        <v>191</v>
      </c>
      <c r="I25" s="39">
        <v>171</v>
      </c>
      <c r="J25" s="41">
        <v>4</v>
      </c>
      <c r="K25" s="42" t="s">
        <v>32</v>
      </c>
      <c r="L25" s="43"/>
    </row>
    <row r="26" spans="1:13" s="15" customFormat="1" ht="3.75" customHeight="1" x14ac:dyDescent="0.4">
      <c r="A26" s="50"/>
      <c r="B26" s="50"/>
      <c r="C26" s="50"/>
      <c r="D26" s="50"/>
      <c r="E26" s="51"/>
      <c r="F26" s="52"/>
      <c r="G26" s="52"/>
      <c r="H26" s="53"/>
      <c r="I26" s="51"/>
      <c r="J26" s="50"/>
      <c r="K26" s="52"/>
      <c r="L26" s="50"/>
      <c r="M26" s="50"/>
    </row>
    <row r="27" spans="1:13" s="15" customFormat="1" ht="3.75" customHeight="1" x14ac:dyDescent="0.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3" s="57" customFormat="1" x14ac:dyDescent="0.45">
      <c r="A28" s="55" t="s">
        <v>34</v>
      </c>
      <c r="B28" s="55"/>
      <c r="C28" s="55"/>
      <c r="D28" s="56"/>
      <c r="E28" s="56"/>
      <c r="F28" s="56"/>
      <c r="G28" s="56"/>
      <c r="H28" s="56"/>
      <c r="I28" s="56"/>
      <c r="J28" s="56"/>
      <c r="K28" s="56"/>
    </row>
    <row r="29" spans="1:13" s="57" customFormat="1" x14ac:dyDescent="0.45">
      <c r="A29" s="55" t="s">
        <v>35</v>
      </c>
      <c r="B29" s="55"/>
      <c r="C29" s="55"/>
      <c r="D29" s="56"/>
      <c r="E29" s="56"/>
      <c r="F29" s="56"/>
      <c r="G29" s="56"/>
      <c r="H29" s="56"/>
      <c r="I29" s="56"/>
      <c r="J29" s="56"/>
      <c r="K29" s="56"/>
    </row>
    <row r="30" spans="1:13" s="15" customFormat="1" ht="18.75" x14ac:dyDescent="0.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M30" s="54"/>
    </row>
    <row r="31" spans="1:13" s="15" customFormat="1" ht="23.25" customHeight="1" x14ac:dyDescent="0.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M31" s="54"/>
    </row>
    <row r="32" spans="1:13" s="15" customFormat="1" ht="18.75" x14ac:dyDescent="0.4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M32" s="54"/>
    </row>
    <row r="33" spans="1:13" s="15" customFormat="1" ht="18.75" x14ac:dyDescent="0.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M33" s="54"/>
    </row>
    <row r="34" spans="1:13" s="15" customFormat="1" ht="18.75" x14ac:dyDescent="0.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M34" s="54"/>
    </row>
    <row r="35" spans="1:13" s="15" customFormat="1" ht="18.75" x14ac:dyDescent="0.4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M35" s="54"/>
    </row>
    <row r="36" spans="1:13" s="15" customFormat="1" ht="18.75" x14ac:dyDescent="0.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M36" s="54"/>
    </row>
    <row r="37" spans="1:13" s="15" customFormat="1" ht="18.75" x14ac:dyDescent="0.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M37" s="54"/>
    </row>
    <row r="38" spans="1:13" s="15" customFormat="1" ht="18.75" x14ac:dyDescent="0.4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M38" s="54"/>
    </row>
    <row r="39" spans="1:13" s="15" customFormat="1" ht="18.75" x14ac:dyDescent="0.4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M39" s="54"/>
    </row>
    <row r="40" spans="1:13" s="15" customFormat="1" ht="18.75" x14ac:dyDescent="0.4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M40" s="54"/>
    </row>
    <row r="41" spans="1:13" s="15" customFormat="1" ht="18.75" x14ac:dyDescent="0.4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M41" s="54"/>
    </row>
    <row r="42" spans="1:13" s="15" customFormat="1" ht="18.75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M42" s="54"/>
    </row>
    <row r="43" spans="1:13" s="15" customFormat="1" ht="18.75" x14ac:dyDescent="0.4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M43" s="54"/>
    </row>
    <row r="44" spans="1:13" s="15" customFormat="1" ht="18.75" x14ac:dyDescent="0.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M44" s="54"/>
    </row>
    <row r="45" spans="1:13" s="15" customFormat="1" ht="18.75" x14ac:dyDescent="0.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M45" s="54"/>
    </row>
    <row r="46" spans="1:13" s="15" customFormat="1" ht="18.75" x14ac:dyDescent="0.4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M46" s="54"/>
    </row>
    <row r="47" spans="1:13" s="15" customFormat="1" ht="18.75" x14ac:dyDescent="0.4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M47" s="54"/>
    </row>
    <row r="48" spans="1:13" s="15" customFormat="1" ht="18.75" x14ac:dyDescent="0.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M48" s="54"/>
    </row>
    <row r="49" spans="1:13" s="15" customFormat="1" ht="18.75" x14ac:dyDescent="0.4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M49" s="54"/>
    </row>
    <row r="50" spans="1:13" s="15" customFormat="1" ht="18.75" x14ac:dyDescent="0.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M50" s="54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19685039370078741" top="0.59055118110236227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 น.129</vt:lpstr>
      <vt:lpstr>'T-12.3 น.129'!Print_Area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2014-04-08T16:27:39Z</dcterms:created>
  <dcterms:modified xsi:type="dcterms:W3CDTF">2014-04-08T16:27:47Z</dcterms:modified>
</cp:coreProperties>
</file>