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0.2" sheetId="1" r:id="rId1"/>
  </sheets>
  <definedNames>
    <definedName name="_xlnm.Print_Area" localSheetId="0">'T-10.2'!$A$1:$O$26</definedName>
  </definedNames>
  <calcPr calcId="124519"/>
</workbook>
</file>

<file path=xl/calcChain.xml><?xml version="1.0" encoding="utf-8"?>
<calcChain xmlns="http://schemas.openxmlformats.org/spreadsheetml/2006/main">
  <c r="N16" i="1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<sst xmlns="http://schemas.openxmlformats.org/spreadsheetml/2006/main" count="74" uniqueCount="29">
  <si>
    <t>ตาราง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</si>
  <si>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2553 - 2555</t>
  </si>
  <si>
    <t>TABLE</t>
  </si>
  <si>
    <t>ESTABLISHMENTS WITH EMPLOYEES AND EMPLOYEES BY  SIZE OF ESTABLISHMENT: 2010 - 2012</t>
  </si>
  <si>
    <t xml:space="preserve">    ขนาดของสถานประกอบการ (คน)   Size of Establishments (persons)</t>
  </si>
  <si>
    <t xml:space="preserve">                        2553                        (2010)</t>
  </si>
  <si>
    <t xml:space="preserve">                        2554                         (2011)</t>
  </si>
  <si>
    <t xml:space="preserve">                        2555                         (2012)</t>
  </si>
  <si>
    <t>อัตราการเปลี่ยนแปลง (%)</t>
  </si>
  <si>
    <t>Percent change</t>
  </si>
  <si>
    <t>2554 (2011)</t>
  </si>
  <si>
    <t>2555  (2012)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</si>
  <si>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</si>
  <si>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</si>
  <si>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</si>
  <si>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</si>
  <si>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</si>
  <si>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</si>
  <si>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</si>
  <si>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</si>
  <si>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</si>
  <si>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</si>
  <si>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</si>
  <si>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</si>
  <si>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-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</si>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</sst>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/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quotePrefix="1" applyFont="1" applyBorder="1" applyAlignment="1">
      <alignment horizontal="center" vertical="center" shrinkToFit="1"/>
    </xf>
    <xf numFmtId="0" fontId="5" fillId="0" borderId="11" xfId="1" quotePrefix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4" xfId="1" quotePrefix="1" applyFont="1" applyBorder="1" applyAlignment="1">
      <alignment horizontal="center"/>
    </xf>
    <xf numFmtId="3" fontId="3" fillId="0" borderId="14" xfId="1" quotePrefix="1" applyNumberFormat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0" fontId="7" fillId="0" borderId="0" xfId="1" applyFont="1" applyBorder="1"/>
    <xf numFmtId="16" fontId="5" fillId="0" borderId="0" xfId="1" quotePrefix="1" applyNumberFormat="1" applyFont="1" applyBorder="1" applyAlignment="1">
      <alignment horizontal="center"/>
    </xf>
    <xf numFmtId="16" fontId="5" fillId="0" borderId="4" xfId="1" quotePrefix="1" applyNumberFormat="1" applyFont="1" applyBorder="1" applyAlignment="1">
      <alignment horizontal="center"/>
    </xf>
    <xf numFmtId="0" fontId="8" fillId="0" borderId="14" xfId="1" quotePrefix="1" applyFont="1" applyBorder="1" applyAlignment="1">
      <alignment horizontal="center"/>
    </xf>
    <xf numFmtId="3" fontId="8" fillId="0" borderId="14" xfId="1" quotePrefix="1" applyNumberFormat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2" fontId="8" fillId="0" borderId="14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7" fillId="0" borderId="0" xfId="1" applyFont="1" applyBorder="1" applyAlignment="1"/>
    <xf numFmtId="0" fontId="5" fillId="0" borderId="0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6" fillId="0" borderId="0" xfId="1" applyFont="1" applyBorder="1" applyAlignment="1"/>
    <xf numFmtId="3" fontId="8" fillId="0" borderId="14" xfId="1" applyNumberFormat="1" applyFont="1" applyBorder="1" applyAlignment="1">
      <alignment horizontal="center"/>
    </xf>
    <xf numFmtId="0" fontId="3" fillId="0" borderId="5" xfId="1" quotePrefix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/>
    <xf numFmtId="0" fontId="5" fillId="0" borderId="14" xfId="1" applyFont="1" applyBorder="1" applyAlignment="1"/>
    <xf numFmtId="0" fontId="5" fillId="0" borderId="5" xfId="1" applyFont="1" applyBorder="1" applyAlignment="1"/>
    <xf numFmtId="0" fontId="5" fillId="0" borderId="7" xfId="1" applyFont="1" applyBorder="1"/>
    <xf numFmtId="0" fontId="5" fillId="0" borderId="13" xfId="1" applyFont="1" applyBorder="1"/>
    <xf numFmtId="0" fontId="5" fillId="0" borderId="6" xfId="1" applyFont="1" applyBorder="1"/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vertical="top"/>
    </xf>
    <xf numFmtId="0" fontId="5" fillId="0" borderId="0" xfId="1" applyFont="1" applyBorder="1" applyAlignment="1">
      <alignment vertical="top"/>
    </xf>
    <xf numFmtId="0" fontId="4" fillId="0" borderId="0" xfId="1" applyFont="1"/>
  </cellXfs>
  <cellStyles count="8">
    <cellStyle name="Comma 2" xfId="2"/>
    <cellStyle name="Comma 3" xfId="3"/>
    <cellStyle name="Comma 4" xfId="4"/>
    <cellStyle name="Normal 2" xfId="5"/>
    <cellStyle name="Normal 3" xfId="6"/>
    <cellStyle name="Normal 4" xfId="7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24</xdr:row>
      <xdr:rowOff>266700</xdr:rowOff>
    </xdr:from>
    <xdr:to>
      <xdr:col>15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63125" y="60674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161927</xdr:colOff>
      <xdr:row>0</xdr:row>
      <xdr:rowOff>152400</xdr:rowOff>
    </xdr:from>
    <xdr:to>
      <xdr:col>14</xdr:col>
      <xdr:colOff>447675</xdr:colOff>
      <xdr:row>25</xdr:row>
      <xdr:rowOff>133350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363077" y="152400"/>
          <a:ext cx="285748" cy="6048375"/>
          <a:chOff x="1010" y="0"/>
          <a:chExt cx="32" cy="69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36"/>
            <a:ext cx="13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6" y="364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5"/>
  <sheetViews>
    <sheetView showGridLines="0" tabSelected="1" workbookViewId="0">
      <selection activeCell="R30" sqref="R30:S30"/>
    </sheetView>
  </sheetViews>
  <sheetFormatPr defaultRowHeight="21"/>
  <cols>
    <col min="1" max="1" width="1.375" style="70" customWidth="1"/>
    <col min="2" max="2" width="5.375" style="70" customWidth="1"/>
    <col min="3" max="3" width="3.75" style="70" customWidth="1"/>
    <col min="4" max="4" width="9.125" style="70" customWidth="1"/>
    <col min="5" max="5" width="10.125" style="70" customWidth="1"/>
    <col min="6" max="6" width="10.5" style="70" customWidth="1"/>
    <col min="7" max="7" width="9.875" style="70" customWidth="1"/>
    <col min="8" max="8" width="9.125" style="70" customWidth="1"/>
    <col min="9" max="9" width="9" style="70" customWidth="1"/>
    <col min="10" max="10" width="9.5" style="70" customWidth="1"/>
    <col min="11" max="11" width="8.625" style="70" customWidth="1"/>
    <col min="12" max="12" width="9" style="70" customWidth="1"/>
    <col min="13" max="13" width="10.25" style="70" customWidth="1"/>
    <col min="14" max="14" width="15.125" style="70" customWidth="1"/>
    <col min="15" max="15" width="7.25" style="6" customWidth="1"/>
    <col min="16" max="16" width="2.875" style="6" customWidth="1"/>
    <col min="17" max="256" width="9" style="6"/>
    <col min="257" max="257" width="1.375" style="6" customWidth="1"/>
    <col min="258" max="258" width="5.375" style="6" customWidth="1"/>
    <col min="259" max="259" width="3.75" style="6" customWidth="1"/>
    <col min="260" max="260" width="12" style="6" customWidth="1"/>
    <col min="261" max="266" width="10.375" style="6" customWidth="1"/>
    <col min="267" max="270" width="10.25" style="6" customWidth="1"/>
    <col min="271" max="271" width="2" style="6" customWidth="1"/>
    <col min="272" max="272" width="3.625" style="6" customWidth="1"/>
    <col min="273" max="512" width="9" style="6"/>
    <col min="513" max="513" width="1.375" style="6" customWidth="1"/>
    <col min="514" max="514" width="5.375" style="6" customWidth="1"/>
    <col min="515" max="515" width="3.75" style="6" customWidth="1"/>
    <col min="516" max="516" width="12" style="6" customWidth="1"/>
    <col min="517" max="522" width="10.375" style="6" customWidth="1"/>
    <col min="523" max="526" width="10.25" style="6" customWidth="1"/>
    <col min="527" max="527" width="2" style="6" customWidth="1"/>
    <col min="528" max="528" width="3.625" style="6" customWidth="1"/>
    <col min="529" max="768" width="9" style="6"/>
    <col min="769" max="769" width="1.375" style="6" customWidth="1"/>
    <col min="770" max="770" width="5.375" style="6" customWidth="1"/>
    <col min="771" max="771" width="3.75" style="6" customWidth="1"/>
    <col min="772" max="772" width="12" style="6" customWidth="1"/>
    <col min="773" max="778" width="10.375" style="6" customWidth="1"/>
    <col min="779" max="782" width="10.25" style="6" customWidth="1"/>
    <col min="783" max="783" width="2" style="6" customWidth="1"/>
    <col min="784" max="784" width="3.625" style="6" customWidth="1"/>
    <col min="785" max="1024" width="9" style="6"/>
    <col min="1025" max="1025" width="1.375" style="6" customWidth="1"/>
    <col min="1026" max="1026" width="5.375" style="6" customWidth="1"/>
    <col min="1027" max="1027" width="3.75" style="6" customWidth="1"/>
    <col min="1028" max="1028" width="12" style="6" customWidth="1"/>
    <col min="1029" max="1034" width="10.375" style="6" customWidth="1"/>
    <col min="1035" max="1038" width="10.25" style="6" customWidth="1"/>
    <col min="1039" max="1039" width="2" style="6" customWidth="1"/>
    <col min="1040" max="1040" width="3.625" style="6" customWidth="1"/>
    <col min="1041" max="1280" width="9" style="6"/>
    <col min="1281" max="1281" width="1.375" style="6" customWidth="1"/>
    <col min="1282" max="1282" width="5.375" style="6" customWidth="1"/>
    <col min="1283" max="1283" width="3.75" style="6" customWidth="1"/>
    <col min="1284" max="1284" width="12" style="6" customWidth="1"/>
    <col min="1285" max="1290" width="10.375" style="6" customWidth="1"/>
    <col min="1291" max="1294" width="10.25" style="6" customWidth="1"/>
    <col min="1295" max="1295" width="2" style="6" customWidth="1"/>
    <col min="1296" max="1296" width="3.625" style="6" customWidth="1"/>
    <col min="1297" max="1536" width="9" style="6"/>
    <col min="1537" max="1537" width="1.375" style="6" customWidth="1"/>
    <col min="1538" max="1538" width="5.375" style="6" customWidth="1"/>
    <col min="1539" max="1539" width="3.75" style="6" customWidth="1"/>
    <col min="1540" max="1540" width="12" style="6" customWidth="1"/>
    <col min="1541" max="1546" width="10.375" style="6" customWidth="1"/>
    <col min="1547" max="1550" width="10.25" style="6" customWidth="1"/>
    <col min="1551" max="1551" width="2" style="6" customWidth="1"/>
    <col min="1552" max="1552" width="3.625" style="6" customWidth="1"/>
    <col min="1553" max="1792" width="9" style="6"/>
    <col min="1793" max="1793" width="1.375" style="6" customWidth="1"/>
    <col min="1794" max="1794" width="5.375" style="6" customWidth="1"/>
    <col min="1795" max="1795" width="3.75" style="6" customWidth="1"/>
    <col min="1796" max="1796" width="12" style="6" customWidth="1"/>
    <col min="1797" max="1802" width="10.375" style="6" customWidth="1"/>
    <col min="1803" max="1806" width="10.25" style="6" customWidth="1"/>
    <col min="1807" max="1807" width="2" style="6" customWidth="1"/>
    <col min="1808" max="1808" width="3.625" style="6" customWidth="1"/>
    <col min="1809" max="2048" width="9" style="6"/>
    <col min="2049" max="2049" width="1.375" style="6" customWidth="1"/>
    <col min="2050" max="2050" width="5.375" style="6" customWidth="1"/>
    <col min="2051" max="2051" width="3.75" style="6" customWidth="1"/>
    <col min="2052" max="2052" width="12" style="6" customWidth="1"/>
    <col min="2053" max="2058" width="10.375" style="6" customWidth="1"/>
    <col min="2059" max="2062" width="10.25" style="6" customWidth="1"/>
    <col min="2063" max="2063" width="2" style="6" customWidth="1"/>
    <col min="2064" max="2064" width="3.625" style="6" customWidth="1"/>
    <col min="2065" max="2304" width="9" style="6"/>
    <col min="2305" max="2305" width="1.375" style="6" customWidth="1"/>
    <col min="2306" max="2306" width="5.375" style="6" customWidth="1"/>
    <col min="2307" max="2307" width="3.75" style="6" customWidth="1"/>
    <col min="2308" max="2308" width="12" style="6" customWidth="1"/>
    <col min="2309" max="2314" width="10.375" style="6" customWidth="1"/>
    <col min="2315" max="2318" width="10.25" style="6" customWidth="1"/>
    <col min="2319" max="2319" width="2" style="6" customWidth="1"/>
    <col min="2320" max="2320" width="3.625" style="6" customWidth="1"/>
    <col min="2321" max="2560" width="9" style="6"/>
    <col min="2561" max="2561" width="1.375" style="6" customWidth="1"/>
    <col min="2562" max="2562" width="5.375" style="6" customWidth="1"/>
    <col min="2563" max="2563" width="3.75" style="6" customWidth="1"/>
    <col min="2564" max="2564" width="12" style="6" customWidth="1"/>
    <col min="2565" max="2570" width="10.375" style="6" customWidth="1"/>
    <col min="2571" max="2574" width="10.25" style="6" customWidth="1"/>
    <col min="2575" max="2575" width="2" style="6" customWidth="1"/>
    <col min="2576" max="2576" width="3.625" style="6" customWidth="1"/>
    <col min="2577" max="2816" width="9" style="6"/>
    <col min="2817" max="2817" width="1.375" style="6" customWidth="1"/>
    <col min="2818" max="2818" width="5.375" style="6" customWidth="1"/>
    <col min="2819" max="2819" width="3.75" style="6" customWidth="1"/>
    <col min="2820" max="2820" width="12" style="6" customWidth="1"/>
    <col min="2821" max="2826" width="10.375" style="6" customWidth="1"/>
    <col min="2827" max="2830" width="10.25" style="6" customWidth="1"/>
    <col min="2831" max="2831" width="2" style="6" customWidth="1"/>
    <col min="2832" max="2832" width="3.625" style="6" customWidth="1"/>
    <col min="2833" max="3072" width="9" style="6"/>
    <col min="3073" max="3073" width="1.375" style="6" customWidth="1"/>
    <col min="3074" max="3074" width="5.375" style="6" customWidth="1"/>
    <col min="3075" max="3075" width="3.75" style="6" customWidth="1"/>
    <col min="3076" max="3076" width="12" style="6" customWidth="1"/>
    <col min="3077" max="3082" width="10.375" style="6" customWidth="1"/>
    <col min="3083" max="3086" width="10.25" style="6" customWidth="1"/>
    <col min="3087" max="3087" width="2" style="6" customWidth="1"/>
    <col min="3088" max="3088" width="3.625" style="6" customWidth="1"/>
    <col min="3089" max="3328" width="9" style="6"/>
    <col min="3329" max="3329" width="1.375" style="6" customWidth="1"/>
    <col min="3330" max="3330" width="5.375" style="6" customWidth="1"/>
    <col min="3331" max="3331" width="3.75" style="6" customWidth="1"/>
    <col min="3332" max="3332" width="12" style="6" customWidth="1"/>
    <col min="3333" max="3338" width="10.375" style="6" customWidth="1"/>
    <col min="3339" max="3342" width="10.25" style="6" customWidth="1"/>
    <col min="3343" max="3343" width="2" style="6" customWidth="1"/>
    <col min="3344" max="3344" width="3.625" style="6" customWidth="1"/>
    <col min="3345" max="3584" width="9" style="6"/>
    <col min="3585" max="3585" width="1.375" style="6" customWidth="1"/>
    <col min="3586" max="3586" width="5.375" style="6" customWidth="1"/>
    <col min="3587" max="3587" width="3.75" style="6" customWidth="1"/>
    <col min="3588" max="3588" width="12" style="6" customWidth="1"/>
    <col min="3589" max="3594" width="10.375" style="6" customWidth="1"/>
    <col min="3595" max="3598" width="10.25" style="6" customWidth="1"/>
    <col min="3599" max="3599" width="2" style="6" customWidth="1"/>
    <col min="3600" max="3600" width="3.625" style="6" customWidth="1"/>
    <col min="3601" max="3840" width="9" style="6"/>
    <col min="3841" max="3841" width="1.375" style="6" customWidth="1"/>
    <col min="3842" max="3842" width="5.375" style="6" customWidth="1"/>
    <col min="3843" max="3843" width="3.75" style="6" customWidth="1"/>
    <col min="3844" max="3844" width="12" style="6" customWidth="1"/>
    <col min="3845" max="3850" width="10.375" style="6" customWidth="1"/>
    <col min="3851" max="3854" width="10.25" style="6" customWidth="1"/>
    <col min="3855" max="3855" width="2" style="6" customWidth="1"/>
    <col min="3856" max="3856" width="3.625" style="6" customWidth="1"/>
    <col min="3857" max="4096" width="9" style="6"/>
    <col min="4097" max="4097" width="1.375" style="6" customWidth="1"/>
    <col min="4098" max="4098" width="5.375" style="6" customWidth="1"/>
    <col min="4099" max="4099" width="3.75" style="6" customWidth="1"/>
    <col min="4100" max="4100" width="12" style="6" customWidth="1"/>
    <col min="4101" max="4106" width="10.375" style="6" customWidth="1"/>
    <col min="4107" max="4110" width="10.25" style="6" customWidth="1"/>
    <col min="4111" max="4111" width="2" style="6" customWidth="1"/>
    <col min="4112" max="4112" width="3.625" style="6" customWidth="1"/>
    <col min="4113" max="4352" width="9" style="6"/>
    <col min="4353" max="4353" width="1.375" style="6" customWidth="1"/>
    <col min="4354" max="4354" width="5.375" style="6" customWidth="1"/>
    <col min="4355" max="4355" width="3.75" style="6" customWidth="1"/>
    <col min="4356" max="4356" width="12" style="6" customWidth="1"/>
    <col min="4357" max="4362" width="10.375" style="6" customWidth="1"/>
    <col min="4363" max="4366" width="10.25" style="6" customWidth="1"/>
    <col min="4367" max="4367" width="2" style="6" customWidth="1"/>
    <col min="4368" max="4368" width="3.625" style="6" customWidth="1"/>
    <col min="4369" max="4608" width="9" style="6"/>
    <col min="4609" max="4609" width="1.375" style="6" customWidth="1"/>
    <col min="4610" max="4610" width="5.375" style="6" customWidth="1"/>
    <col min="4611" max="4611" width="3.75" style="6" customWidth="1"/>
    <col min="4612" max="4612" width="12" style="6" customWidth="1"/>
    <col min="4613" max="4618" width="10.375" style="6" customWidth="1"/>
    <col min="4619" max="4622" width="10.25" style="6" customWidth="1"/>
    <col min="4623" max="4623" width="2" style="6" customWidth="1"/>
    <col min="4624" max="4624" width="3.625" style="6" customWidth="1"/>
    <col min="4625" max="4864" width="9" style="6"/>
    <col min="4865" max="4865" width="1.375" style="6" customWidth="1"/>
    <col min="4866" max="4866" width="5.375" style="6" customWidth="1"/>
    <col min="4867" max="4867" width="3.75" style="6" customWidth="1"/>
    <col min="4868" max="4868" width="12" style="6" customWidth="1"/>
    <col min="4869" max="4874" width="10.375" style="6" customWidth="1"/>
    <col min="4875" max="4878" width="10.25" style="6" customWidth="1"/>
    <col min="4879" max="4879" width="2" style="6" customWidth="1"/>
    <col min="4880" max="4880" width="3.625" style="6" customWidth="1"/>
    <col min="4881" max="5120" width="9" style="6"/>
    <col min="5121" max="5121" width="1.375" style="6" customWidth="1"/>
    <col min="5122" max="5122" width="5.375" style="6" customWidth="1"/>
    <col min="5123" max="5123" width="3.75" style="6" customWidth="1"/>
    <col min="5124" max="5124" width="12" style="6" customWidth="1"/>
    <col min="5125" max="5130" width="10.375" style="6" customWidth="1"/>
    <col min="5131" max="5134" width="10.25" style="6" customWidth="1"/>
    <col min="5135" max="5135" width="2" style="6" customWidth="1"/>
    <col min="5136" max="5136" width="3.625" style="6" customWidth="1"/>
    <col min="5137" max="5376" width="9" style="6"/>
    <col min="5377" max="5377" width="1.375" style="6" customWidth="1"/>
    <col min="5378" max="5378" width="5.375" style="6" customWidth="1"/>
    <col min="5379" max="5379" width="3.75" style="6" customWidth="1"/>
    <col min="5380" max="5380" width="12" style="6" customWidth="1"/>
    <col min="5381" max="5386" width="10.375" style="6" customWidth="1"/>
    <col min="5387" max="5390" width="10.25" style="6" customWidth="1"/>
    <col min="5391" max="5391" width="2" style="6" customWidth="1"/>
    <col min="5392" max="5392" width="3.625" style="6" customWidth="1"/>
    <col min="5393" max="5632" width="9" style="6"/>
    <col min="5633" max="5633" width="1.375" style="6" customWidth="1"/>
    <col min="5634" max="5634" width="5.375" style="6" customWidth="1"/>
    <col min="5635" max="5635" width="3.75" style="6" customWidth="1"/>
    <col min="5636" max="5636" width="12" style="6" customWidth="1"/>
    <col min="5637" max="5642" width="10.375" style="6" customWidth="1"/>
    <col min="5643" max="5646" width="10.25" style="6" customWidth="1"/>
    <col min="5647" max="5647" width="2" style="6" customWidth="1"/>
    <col min="5648" max="5648" width="3.625" style="6" customWidth="1"/>
    <col min="5649" max="5888" width="9" style="6"/>
    <col min="5889" max="5889" width="1.375" style="6" customWidth="1"/>
    <col min="5890" max="5890" width="5.375" style="6" customWidth="1"/>
    <col min="5891" max="5891" width="3.75" style="6" customWidth="1"/>
    <col min="5892" max="5892" width="12" style="6" customWidth="1"/>
    <col min="5893" max="5898" width="10.375" style="6" customWidth="1"/>
    <col min="5899" max="5902" width="10.25" style="6" customWidth="1"/>
    <col min="5903" max="5903" width="2" style="6" customWidth="1"/>
    <col min="5904" max="5904" width="3.625" style="6" customWidth="1"/>
    <col min="5905" max="6144" width="9" style="6"/>
    <col min="6145" max="6145" width="1.375" style="6" customWidth="1"/>
    <col min="6146" max="6146" width="5.375" style="6" customWidth="1"/>
    <col min="6147" max="6147" width="3.75" style="6" customWidth="1"/>
    <col min="6148" max="6148" width="12" style="6" customWidth="1"/>
    <col min="6149" max="6154" width="10.375" style="6" customWidth="1"/>
    <col min="6155" max="6158" width="10.25" style="6" customWidth="1"/>
    <col min="6159" max="6159" width="2" style="6" customWidth="1"/>
    <col min="6160" max="6160" width="3.625" style="6" customWidth="1"/>
    <col min="6161" max="6400" width="9" style="6"/>
    <col min="6401" max="6401" width="1.375" style="6" customWidth="1"/>
    <col min="6402" max="6402" width="5.375" style="6" customWidth="1"/>
    <col min="6403" max="6403" width="3.75" style="6" customWidth="1"/>
    <col min="6404" max="6404" width="12" style="6" customWidth="1"/>
    <col min="6405" max="6410" width="10.375" style="6" customWidth="1"/>
    <col min="6411" max="6414" width="10.25" style="6" customWidth="1"/>
    <col min="6415" max="6415" width="2" style="6" customWidth="1"/>
    <col min="6416" max="6416" width="3.625" style="6" customWidth="1"/>
    <col min="6417" max="6656" width="9" style="6"/>
    <col min="6657" max="6657" width="1.375" style="6" customWidth="1"/>
    <col min="6658" max="6658" width="5.375" style="6" customWidth="1"/>
    <col min="6659" max="6659" width="3.75" style="6" customWidth="1"/>
    <col min="6660" max="6660" width="12" style="6" customWidth="1"/>
    <col min="6661" max="6666" width="10.375" style="6" customWidth="1"/>
    <col min="6667" max="6670" width="10.25" style="6" customWidth="1"/>
    <col min="6671" max="6671" width="2" style="6" customWidth="1"/>
    <col min="6672" max="6672" width="3.625" style="6" customWidth="1"/>
    <col min="6673" max="6912" width="9" style="6"/>
    <col min="6913" max="6913" width="1.375" style="6" customWidth="1"/>
    <col min="6914" max="6914" width="5.375" style="6" customWidth="1"/>
    <col min="6915" max="6915" width="3.75" style="6" customWidth="1"/>
    <col min="6916" max="6916" width="12" style="6" customWidth="1"/>
    <col min="6917" max="6922" width="10.375" style="6" customWidth="1"/>
    <col min="6923" max="6926" width="10.25" style="6" customWidth="1"/>
    <col min="6927" max="6927" width="2" style="6" customWidth="1"/>
    <col min="6928" max="6928" width="3.625" style="6" customWidth="1"/>
    <col min="6929" max="7168" width="9" style="6"/>
    <col min="7169" max="7169" width="1.375" style="6" customWidth="1"/>
    <col min="7170" max="7170" width="5.375" style="6" customWidth="1"/>
    <col min="7171" max="7171" width="3.75" style="6" customWidth="1"/>
    <col min="7172" max="7172" width="12" style="6" customWidth="1"/>
    <col min="7173" max="7178" width="10.375" style="6" customWidth="1"/>
    <col min="7179" max="7182" width="10.25" style="6" customWidth="1"/>
    <col min="7183" max="7183" width="2" style="6" customWidth="1"/>
    <col min="7184" max="7184" width="3.625" style="6" customWidth="1"/>
    <col min="7185" max="7424" width="9" style="6"/>
    <col min="7425" max="7425" width="1.375" style="6" customWidth="1"/>
    <col min="7426" max="7426" width="5.375" style="6" customWidth="1"/>
    <col min="7427" max="7427" width="3.75" style="6" customWidth="1"/>
    <col min="7428" max="7428" width="12" style="6" customWidth="1"/>
    <col min="7429" max="7434" width="10.375" style="6" customWidth="1"/>
    <col min="7435" max="7438" width="10.25" style="6" customWidth="1"/>
    <col min="7439" max="7439" width="2" style="6" customWidth="1"/>
    <col min="7440" max="7440" width="3.625" style="6" customWidth="1"/>
    <col min="7441" max="7680" width="9" style="6"/>
    <col min="7681" max="7681" width="1.375" style="6" customWidth="1"/>
    <col min="7682" max="7682" width="5.375" style="6" customWidth="1"/>
    <col min="7683" max="7683" width="3.75" style="6" customWidth="1"/>
    <col min="7684" max="7684" width="12" style="6" customWidth="1"/>
    <col min="7685" max="7690" width="10.375" style="6" customWidth="1"/>
    <col min="7691" max="7694" width="10.25" style="6" customWidth="1"/>
    <col min="7695" max="7695" width="2" style="6" customWidth="1"/>
    <col min="7696" max="7696" width="3.625" style="6" customWidth="1"/>
    <col min="7697" max="7936" width="9" style="6"/>
    <col min="7937" max="7937" width="1.375" style="6" customWidth="1"/>
    <col min="7938" max="7938" width="5.375" style="6" customWidth="1"/>
    <col min="7939" max="7939" width="3.75" style="6" customWidth="1"/>
    <col min="7940" max="7940" width="12" style="6" customWidth="1"/>
    <col min="7941" max="7946" width="10.375" style="6" customWidth="1"/>
    <col min="7947" max="7950" width="10.25" style="6" customWidth="1"/>
    <col min="7951" max="7951" width="2" style="6" customWidth="1"/>
    <col min="7952" max="7952" width="3.625" style="6" customWidth="1"/>
    <col min="7953" max="8192" width="9" style="6"/>
    <col min="8193" max="8193" width="1.375" style="6" customWidth="1"/>
    <col min="8194" max="8194" width="5.375" style="6" customWidth="1"/>
    <col min="8195" max="8195" width="3.75" style="6" customWidth="1"/>
    <col min="8196" max="8196" width="12" style="6" customWidth="1"/>
    <col min="8197" max="8202" width="10.375" style="6" customWidth="1"/>
    <col min="8203" max="8206" width="10.25" style="6" customWidth="1"/>
    <col min="8207" max="8207" width="2" style="6" customWidth="1"/>
    <col min="8208" max="8208" width="3.625" style="6" customWidth="1"/>
    <col min="8209" max="8448" width="9" style="6"/>
    <col min="8449" max="8449" width="1.375" style="6" customWidth="1"/>
    <col min="8450" max="8450" width="5.375" style="6" customWidth="1"/>
    <col min="8451" max="8451" width="3.75" style="6" customWidth="1"/>
    <col min="8452" max="8452" width="12" style="6" customWidth="1"/>
    <col min="8453" max="8458" width="10.375" style="6" customWidth="1"/>
    <col min="8459" max="8462" width="10.25" style="6" customWidth="1"/>
    <col min="8463" max="8463" width="2" style="6" customWidth="1"/>
    <col min="8464" max="8464" width="3.625" style="6" customWidth="1"/>
    <col min="8465" max="8704" width="9" style="6"/>
    <col min="8705" max="8705" width="1.375" style="6" customWidth="1"/>
    <col min="8706" max="8706" width="5.375" style="6" customWidth="1"/>
    <col min="8707" max="8707" width="3.75" style="6" customWidth="1"/>
    <col min="8708" max="8708" width="12" style="6" customWidth="1"/>
    <col min="8709" max="8714" width="10.375" style="6" customWidth="1"/>
    <col min="8715" max="8718" width="10.25" style="6" customWidth="1"/>
    <col min="8719" max="8719" width="2" style="6" customWidth="1"/>
    <col min="8720" max="8720" width="3.625" style="6" customWidth="1"/>
    <col min="8721" max="8960" width="9" style="6"/>
    <col min="8961" max="8961" width="1.375" style="6" customWidth="1"/>
    <col min="8962" max="8962" width="5.375" style="6" customWidth="1"/>
    <col min="8963" max="8963" width="3.75" style="6" customWidth="1"/>
    <col min="8964" max="8964" width="12" style="6" customWidth="1"/>
    <col min="8965" max="8970" width="10.375" style="6" customWidth="1"/>
    <col min="8971" max="8974" width="10.25" style="6" customWidth="1"/>
    <col min="8975" max="8975" width="2" style="6" customWidth="1"/>
    <col min="8976" max="8976" width="3.625" style="6" customWidth="1"/>
    <col min="8977" max="9216" width="9" style="6"/>
    <col min="9217" max="9217" width="1.375" style="6" customWidth="1"/>
    <col min="9218" max="9218" width="5.375" style="6" customWidth="1"/>
    <col min="9219" max="9219" width="3.75" style="6" customWidth="1"/>
    <col min="9220" max="9220" width="12" style="6" customWidth="1"/>
    <col min="9221" max="9226" width="10.375" style="6" customWidth="1"/>
    <col min="9227" max="9230" width="10.25" style="6" customWidth="1"/>
    <col min="9231" max="9231" width="2" style="6" customWidth="1"/>
    <col min="9232" max="9232" width="3.625" style="6" customWidth="1"/>
    <col min="9233" max="9472" width="9" style="6"/>
    <col min="9473" max="9473" width="1.375" style="6" customWidth="1"/>
    <col min="9474" max="9474" width="5.375" style="6" customWidth="1"/>
    <col min="9475" max="9475" width="3.75" style="6" customWidth="1"/>
    <col min="9476" max="9476" width="12" style="6" customWidth="1"/>
    <col min="9477" max="9482" width="10.375" style="6" customWidth="1"/>
    <col min="9483" max="9486" width="10.25" style="6" customWidth="1"/>
    <col min="9487" max="9487" width="2" style="6" customWidth="1"/>
    <col min="9488" max="9488" width="3.625" style="6" customWidth="1"/>
    <col min="9489" max="9728" width="9" style="6"/>
    <col min="9729" max="9729" width="1.375" style="6" customWidth="1"/>
    <col min="9730" max="9730" width="5.375" style="6" customWidth="1"/>
    <col min="9731" max="9731" width="3.75" style="6" customWidth="1"/>
    <col min="9732" max="9732" width="12" style="6" customWidth="1"/>
    <col min="9733" max="9738" width="10.375" style="6" customWidth="1"/>
    <col min="9739" max="9742" width="10.25" style="6" customWidth="1"/>
    <col min="9743" max="9743" width="2" style="6" customWidth="1"/>
    <col min="9744" max="9744" width="3.625" style="6" customWidth="1"/>
    <col min="9745" max="9984" width="9" style="6"/>
    <col min="9985" max="9985" width="1.375" style="6" customWidth="1"/>
    <col min="9986" max="9986" width="5.375" style="6" customWidth="1"/>
    <col min="9987" max="9987" width="3.75" style="6" customWidth="1"/>
    <col min="9988" max="9988" width="12" style="6" customWidth="1"/>
    <col min="9989" max="9994" width="10.375" style="6" customWidth="1"/>
    <col min="9995" max="9998" width="10.25" style="6" customWidth="1"/>
    <col min="9999" max="9999" width="2" style="6" customWidth="1"/>
    <col min="10000" max="10000" width="3.625" style="6" customWidth="1"/>
    <col min="10001" max="10240" width="9" style="6"/>
    <col min="10241" max="10241" width="1.375" style="6" customWidth="1"/>
    <col min="10242" max="10242" width="5.375" style="6" customWidth="1"/>
    <col min="10243" max="10243" width="3.75" style="6" customWidth="1"/>
    <col min="10244" max="10244" width="12" style="6" customWidth="1"/>
    <col min="10245" max="10250" width="10.375" style="6" customWidth="1"/>
    <col min="10251" max="10254" width="10.25" style="6" customWidth="1"/>
    <col min="10255" max="10255" width="2" style="6" customWidth="1"/>
    <col min="10256" max="10256" width="3.625" style="6" customWidth="1"/>
    <col min="10257" max="10496" width="9" style="6"/>
    <col min="10497" max="10497" width="1.375" style="6" customWidth="1"/>
    <col min="10498" max="10498" width="5.375" style="6" customWidth="1"/>
    <col min="10499" max="10499" width="3.75" style="6" customWidth="1"/>
    <col min="10500" max="10500" width="12" style="6" customWidth="1"/>
    <col min="10501" max="10506" width="10.375" style="6" customWidth="1"/>
    <col min="10507" max="10510" width="10.25" style="6" customWidth="1"/>
    <col min="10511" max="10511" width="2" style="6" customWidth="1"/>
    <col min="10512" max="10512" width="3.625" style="6" customWidth="1"/>
    <col min="10513" max="10752" width="9" style="6"/>
    <col min="10753" max="10753" width="1.375" style="6" customWidth="1"/>
    <col min="10754" max="10754" width="5.375" style="6" customWidth="1"/>
    <col min="10755" max="10755" width="3.75" style="6" customWidth="1"/>
    <col min="10756" max="10756" width="12" style="6" customWidth="1"/>
    <col min="10757" max="10762" width="10.375" style="6" customWidth="1"/>
    <col min="10763" max="10766" width="10.25" style="6" customWidth="1"/>
    <col min="10767" max="10767" width="2" style="6" customWidth="1"/>
    <col min="10768" max="10768" width="3.625" style="6" customWidth="1"/>
    <col min="10769" max="11008" width="9" style="6"/>
    <col min="11009" max="11009" width="1.375" style="6" customWidth="1"/>
    <col min="11010" max="11010" width="5.375" style="6" customWidth="1"/>
    <col min="11011" max="11011" width="3.75" style="6" customWidth="1"/>
    <col min="11012" max="11012" width="12" style="6" customWidth="1"/>
    <col min="11013" max="11018" width="10.375" style="6" customWidth="1"/>
    <col min="11019" max="11022" width="10.25" style="6" customWidth="1"/>
    <col min="11023" max="11023" width="2" style="6" customWidth="1"/>
    <col min="11024" max="11024" width="3.625" style="6" customWidth="1"/>
    <col min="11025" max="11264" width="9" style="6"/>
    <col min="11265" max="11265" width="1.375" style="6" customWidth="1"/>
    <col min="11266" max="11266" width="5.375" style="6" customWidth="1"/>
    <col min="11267" max="11267" width="3.75" style="6" customWidth="1"/>
    <col min="11268" max="11268" width="12" style="6" customWidth="1"/>
    <col min="11269" max="11274" width="10.375" style="6" customWidth="1"/>
    <col min="11275" max="11278" width="10.25" style="6" customWidth="1"/>
    <col min="11279" max="11279" width="2" style="6" customWidth="1"/>
    <col min="11280" max="11280" width="3.625" style="6" customWidth="1"/>
    <col min="11281" max="11520" width="9" style="6"/>
    <col min="11521" max="11521" width="1.375" style="6" customWidth="1"/>
    <col min="11522" max="11522" width="5.375" style="6" customWidth="1"/>
    <col min="11523" max="11523" width="3.75" style="6" customWidth="1"/>
    <col min="11524" max="11524" width="12" style="6" customWidth="1"/>
    <col min="11525" max="11530" width="10.375" style="6" customWidth="1"/>
    <col min="11531" max="11534" width="10.25" style="6" customWidth="1"/>
    <col min="11535" max="11535" width="2" style="6" customWidth="1"/>
    <col min="11536" max="11536" width="3.625" style="6" customWidth="1"/>
    <col min="11537" max="11776" width="9" style="6"/>
    <col min="11777" max="11777" width="1.375" style="6" customWidth="1"/>
    <col min="11778" max="11778" width="5.375" style="6" customWidth="1"/>
    <col min="11779" max="11779" width="3.75" style="6" customWidth="1"/>
    <col min="11780" max="11780" width="12" style="6" customWidth="1"/>
    <col min="11781" max="11786" width="10.375" style="6" customWidth="1"/>
    <col min="11787" max="11790" width="10.25" style="6" customWidth="1"/>
    <col min="11791" max="11791" width="2" style="6" customWidth="1"/>
    <col min="11792" max="11792" width="3.625" style="6" customWidth="1"/>
    <col min="11793" max="12032" width="9" style="6"/>
    <col min="12033" max="12033" width="1.375" style="6" customWidth="1"/>
    <col min="12034" max="12034" width="5.375" style="6" customWidth="1"/>
    <col min="12035" max="12035" width="3.75" style="6" customWidth="1"/>
    <col min="12036" max="12036" width="12" style="6" customWidth="1"/>
    <col min="12037" max="12042" width="10.375" style="6" customWidth="1"/>
    <col min="12043" max="12046" width="10.25" style="6" customWidth="1"/>
    <col min="12047" max="12047" width="2" style="6" customWidth="1"/>
    <col min="12048" max="12048" width="3.625" style="6" customWidth="1"/>
    <col min="12049" max="12288" width="9" style="6"/>
    <col min="12289" max="12289" width="1.375" style="6" customWidth="1"/>
    <col min="12290" max="12290" width="5.375" style="6" customWidth="1"/>
    <col min="12291" max="12291" width="3.75" style="6" customWidth="1"/>
    <col min="12292" max="12292" width="12" style="6" customWidth="1"/>
    <col min="12293" max="12298" width="10.375" style="6" customWidth="1"/>
    <col min="12299" max="12302" width="10.25" style="6" customWidth="1"/>
    <col min="12303" max="12303" width="2" style="6" customWidth="1"/>
    <col min="12304" max="12304" width="3.625" style="6" customWidth="1"/>
    <col min="12305" max="12544" width="9" style="6"/>
    <col min="12545" max="12545" width="1.375" style="6" customWidth="1"/>
    <col min="12546" max="12546" width="5.375" style="6" customWidth="1"/>
    <col min="12547" max="12547" width="3.75" style="6" customWidth="1"/>
    <col min="12548" max="12548" width="12" style="6" customWidth="1"/>
    <col min="12549" max="12554" width="10.375" style="6" customWidth="1"/>
    <col min="12555" max="12558" width="10.25" style="6" customWidth="1"/>
    <col min="12559" max="12559" width="2" style="6" customWidth="1"/>
    <col min="12560" max="12560" width="3.625" style="6" customWidth="1"/>
    <col min="12561" max="12800" width="9" style="6"/>
    <col min="12801" max="12801" width="1.375" style="6" customWidth="1"/>
    <col min="12802" max="12802" width="5.375" style="6" customWidth="1"/>
    <col min="12803" max="12803" width="3.75" style="6" customWidth="1"/>
    <col min="12804" max="12804" width="12" style="6" customWidth="1"/>
    <col min="12805" max="12810" width="10.375" style="6" customWidth="1"/>
    <col min="12811" max="12814" width="10.25" style="6" customWidth="1"/>
    <col min="12815" max="12815" width="2" style="6" customWidth="1"/>
    <col min="12816" max="12816" width="3.625" style="6" customWidth="1"/>
    <col min="12817" max="13056" width="9" style="6"/>
    <col min="13057" max="13057" width="1.375" style="6" customWidth="1"/>
    <col min="13058" max="13058" width="5.375" style="6" customWidth="1"/>
    <col min="13059" max="13059" width="3.75" style="6" customWidth="1"/>
    <col min="13060" max="13060" width="12" style="6" customWidth="1"/>
    <col min="13061" max="13066" width="10.375" style="6" customWidth="1"/>
    <col min="13067" max="13070" width="10.25" style="6" customWidth="1"/>
    <col min="13071" max="13071" width="2" style="6" customWidth="1"/>
    <col min="13072" max="13072" width="3.625" style="6" customWidth="1"/>
    <col min="13073" max="13312" width="9" style="6"/>
    <col min="13313" max="13313" width="1.375" style="6" customWidth="1"/>
    <col min="13314" max="13314" width="5.375" style="6" customWidth="1"/>
    <col min="13315" max="13315" width="3.75" style="6" customWidth="1"/>
    <col min="13316" max="13316" width="12" style="6" customWidth="1"/>
    <col min="13317" max="13322" width="10.375" style="6" customWidth="1"/>
    <col min="13323" max="13326" width="10.25" style="6" customWidth="1"/>
    <col min="13327" max="13327" width="2" style="6" customWidth="1"/>
    <col min="13328" max="13328" width="3.625" style="6" customWidth="1"/>
    <col min="13329" max="13568" width="9" style="6"/>
    <col min="13569" max="13569" width="1.375" style="6" customWidth="1"/>
    <col min="13570" max="13570" width="5.375" style="6" customWidth="1"/>
    <col min="13571" max="13571" width="3.75" style="6" customWidth="1"/>
    <col min="13572" max="13572" width="12" style="6" customWidth="1"/>
    <col min="13573" max="13578" width="10.375" style="6" customWidth="1"/>
    <col min="13579" max="13582" width="10.25" style="6" customWidth="1"/>
    <col min="13583" max="13583" width="2" style="6" customWidth="1"/>
    <col min="13584" max="13584" width="3.625" style="6" customWidth="1"/>
    <col min="13585" max="13824" width="9" style="6"/>
    <col min="13825" max="13825" width="1.375" style="6" customWidth="1"/>
    <col min="13826" max="13826" width="5.375" style="6" customWidth="1"/>
    <col min="13827" max="13827" width="3.75" style="6" customWidth="1"/>
    <col min="13828" max="13828" width="12" style="6" customWidth="1"/>
    <col min="13829" max="13834" width="10.375" style="6" customWidth="1"/>
    <col min="13835" max="13838" width="10.25" style="6" customWidth="1"/>
    <col min="13839" max="13839" width="2" style="6" customWidth="1"/>
    <col min="13840" max="13840" width="3.625" style="6" customWidth="1"/>
    <col min="13841" max="14080" width="9" style="6"/>
    <col min="14081" max="14081" width="1.375" style="6" customWidth="1"/>
    <col min="14082" max="14082" width="5.375" style="6" customWidth="1"/>
    <col min="14083" max="14083" width="3.75" style="6" customWidth="1"/>
    <col min="14084" max="14084" width="12" style="6" customWidth="1"/>
    <col min="14085" max="14090" width="10.375" style="6" customWidth="1"/>
    <col min="14091" max="14094" width="10.25" style="6" customWidth="1"/>
    <col min="14095" max="14095" width="2" style="6" customWidth="1"/>
    <col min="14096" max="14096" width="3.625" style="6" customWidth="1"/>
    <col min="14097" max="14336" width="9" style="6"/>
    <col min="14337" max="14337" width="1.375" style="6" customWidth="1"/>
    <col min="14338" max="14338" width="5.375" style="6" customWidth="1"/>
    <col min="14339" max="14339" width="3.75" style="6" customWidth="1"/>
    <col min="14340" max="14340" width="12" style="6" customWidth="1"/>
    <col min="14341" max="14346" width="10.375" style="6" customWidth="1"/>
    <col min="14347" max="14350" width="10.25" style="6" customWidth="1"/>
    <col min="14351" max="14351" width="2" style="6" customWidth="1"/>
    <col min="14352" max="14352" width="3.625" style="6" customWidth="1"/>
    <col min="14353" max="14592" width="9" style="6"/>
    <col min="14593" max="14593" width="1.375" style="6" customWidth="1"/>
    <col min="14594" max="14594" width="5.375" style="6" customWidth="1"/>
    <col min="14595" max="14595" width="3.75" style="6" customWidth="1"/>
    <col min="14596" max="14596" width="12" style="6" customWidth="1"/>
    <col min="14597" max="14602" width="10.375" style="6" customWidth="1"/>
    <col min="14603" max="14606" width="10.25" style="6" customWidth="1"/>
    <col min="14607" max="14607" width="2" style="6" customWidth="1"/>
    <col min="14608" max="14608" width="3.625" style="6" customWidth="1"/>
    <col min="14609" max="14848" width="9" style="6"/>
    <col min="14849" max="14849" width="1.375" style="6" customWidth="1"/>
    <col min="14850" max="14850" width="5.375" style="6" customWidth="1"/>
    <col min="14851" max="14851" width="3.75" style="6" customWidth="1"/>
    <col min="14852" max="14852" width="12" style="6" customWidth="1"/>
    <col min="14853" max="14858" width="10.375" style="6" customWidth="1"/>
    <col min="14859" max="14862" width="10.25" style="6" customWidth="1"/>
    <col min="14863" max="14863" width="2" style="6" customWidth="1"/>
    <col min="14864" max="14864" width="3.625" style="6" customWidth="1"/>
    <col min="14865" max="15104" width="9" style="6"/>
    <col min="15105" max="15105" width="1.375" style="6" customWidth="1"/>
    <col min="15106" max="15106" width="5.375" style="6" customWidth="1"/>
    <col min="15107" max="15107" width="3.75" style="6" customWidth="1"/>
    <col min="15108" max="15108" width="12" style="6" customWidth="1"/>
    <col min="15109" max="15114" width="10.375" style="6" customWidth="1"/>
    <col min="15115" max="15118" width="10.25" style="6" customWidth="1"/>
    <col min="15119" max="15119" width="2" style="6" customWidth="1"/>
    <col min="15120" max="15120" width="3.625" style="6" customWidth="1"/>
    <col min="15121" max="15360" width="9" style="6"/>
    <col min="15361" max="15361" width="1.375" style="6" customWidth="1"/>
    <col min="15362" max="15362" width="5.375" style="6" customWidth="1"/>
    <col min="15363" max="15363" width="3.75" style="6" customWidth="1"/>
    <col min="15364" max="15364" width="12" style="6" customWidth="1"/>
    <col min="15365" max="15370" width="10.375" style="6" customWidth="1"/>
    <col min="15371" max="15374" width="10.25" style="6" customWidth="1"/>
    <col min="15375" max="15375" width="2" style="6" customWidth="1"/>
    <col min="15376" max="15376" width="3.625" style="6" customWidth="1"/>
    <col min="15377" max="15616" width="9" style="6"/>
    <col min="15617" max="15617" width="1.375" style="6" customWidth="1"/>
    <col min="15618" max="15618" width="5.375" style="6" customWidth="1"/>
    <col min="15619" max="15619" width="3.75" style="6" customWidth="1"/>
    <col min="15620" max="15620" width="12" style="6" customWidth="1"/>
    <col min="15621" max="15626" width="10.375" style="6" customWidth="1"/>
    <col min="15627" max="15630" width="10.25" style="6" customWidth="1"/>
    <col min="15631" max="15631" width="2" style="6" customWidth="1"/>
    <col min="15632" max="15632" width="3.625" style="6" customWidth="1"/>
    <col min="15633" max="15872" width="9" style="6"/>
    <col min="15873" max="15873" width="1.375" style="6" customWidth="1"/>
    <col min="15874" max="15874" width="5.375" style="6" customWidth="1"/>
    <col min="15875" max="15875" width="3.75" style="6" customWidth="1"/>
    <col min="15876" max="15876" width="12" style="6" customWidth="1"/>
    <col min="15877" max="15882" width="10.375" style="6" customWidth="1"/>
    <col min="15883" max="15886" width="10.25" style="6" customWidth="1"/>
    <col min="15887" max="15887" width="2" style="6" customWidth="1"/>
    <col min="15888" max="15888" width="3.625" style="6" customWidth="1"/>
    <col min="15889" max="16128" width="9" style="6"/>
    <col min="16129" max="16129" width="1.375" style="6" customWidth="1"/>
    <col min="16130" max="16130" width="5.375" style="6" customWidth="1"/>
    <col min="16131" max="16131" width="3.75" style="6" customWidth="1"/>
    <col min="16132" max="16132" width="12" style="6" customWidth="1"/>
    <col min="16133" max="16138" width="10.375" style="6" customWidth="1"/>
    <col min="16139" max="16142" width="10.25" style="6" customWidth="1"/>
    <col min="16143" max="16143" width="2" style="6" customWidth="1"/>
    <col min="16144" max="16144" width="3.625" style="6" customWidth="1"/>
    <col min="16145" max="16384" width="9" style="6"/>
  </cols>
  <sheetData>
    <row r="1" spans="1:15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8.75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18.75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18.75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18.75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18.75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4" customFormat="1" ht="27.75" customHeight="1">
      <c r="A10" s="36" t="s">
        <v>16</v>
      </c>
      <c r="B10" s="36"/>
      <c r="C10" s="36"/>
      <c r="D10" s="37"/>
      <c r="E10" s="38">
        <v>651</v>
      </c>
      <c r="F10" s="39">
        <v>3758</v>
      </c>
      <c r="G10" s="40">
        <v>611</v>
      </c>
      <c r="H10" s="41">
        <v>3561</v>
      </c>
      <c r="I10" s="40">
        <v>651</v>
      </c>
      <c r="J10" s="41">
        <v>4037</v>
      </c>
      <c r="K10" s="42">
        <f>((G10-E10)*100)/E10</f>
        <v>-6.1443932411674345</v>
      </c>
      <c r="L10" s="42">
        <f>((H10-F10)*100)/F10</f>
        <v>-5.2421500798296963</v>
      </c>
      <c r="M10" s="43">
        <f>((I10-G10)*100)/G10</f>
        <v>6.5466448445171848</v>
      </c>
      <c r="N10" s="43">
        <f>((J10-H10)*100)/H10</f>
        <v>13.367031732659365</v>
      </c>
    </row>
    <row r="11" spans="1:15" s="52" customFormat="1" ht="27.75" customHeight="1">
      <c r="A11" s="45" t="s">
        <v>17</v>
      </c>
      <c r="B11" s="45"/>
      <c r="C11" s="45"/>
      <c r="D11" s="46"/>
      <c r="E11" s="47">
        <v>446</v>
      </c>
      <c r="F11" s="48">
        <v>976</v>
      </c>
      <c r="G11" s="49">
        <v>411</v>
      </c>
      <c r="H11" s="49">
        <v>899</v>
      </c>
      <c r="I11" s="49">
        <v>434</v>
      </c>
      <c r="J11" s="49">
        <v>965</v>
      </c>
      <c r="K11" s="50">
        <f t="shared" ref="K11:N16" si="0">((G11-E11)*100)/E11</f>
        <v>-7.8475336322869955</v>
      </c>
      <c r="L11" s="50">
        <f t="shared" si="0"/>
        <v>-7.889344262295082</v>
      </c>
      <c r="M11" s="51">
        <f t="shared" si="0"/>
        <v>5.5961070559610704</v>
      </c>
      <c r="N11" s="51">
        <f t="shared" si="0"/>
        <v>7.341490545050056</v>
      </c>
    </row>
    <row r="12" spans="1:15" s="52" customFormat="1" ht="27.75" customHeight="1">
      <c r="A12" s="53" t="s">
        <v>18</v>
      </c>
      <c r="B12" s="53"/>
      <c r="C12" s="53"/>
      <c r="D12" s="54"/>
      <c r="E12" s="47">
        <v>128</v>
      </c>
      <c r="F12" s="47">
        <v>816</v>
      </c>
      <c r="G12" s="49">
        <v>131</v>
      </c>
      <c r="H12" s="49">
        <v>830</v>
      </c>
      <c r="I12" s="49">
        <v>142</v>
      </c>
      <c r="J12" s="49">
        <v>914</v>
      </c>
      <c r="K12" s="50">
        <f t="shared" si="0"/>
        <v>2.34375</v>
      </c>
      <c r="L12" s="50">
        <f t="shared" si="0"/>
        <v>1.7156862745098038</v>
      </c>
      <c r="M12" s="51">
        <f t="shared" si="0"/>
        <v>8.3969465648854964</v>
      </c>
      <c r="N12" s="51">
        <f t="shared" si="0"/>
        <v>10.120481927710843</v>
      </c>
    </row>
    <row r="13" spans="1:15" s="55" customFormat="1" ht="27.75" customHeight="1">
      <c r="A13" s="53" t="s">
        <v>19</v>
      </c>
      <c r="B13" s="53"/>
      <c r="C13" s="53"/>
      <c r="D13" s="54"/>
      <c r="E13" s="47">
        <v>39</v>
      </c>
      <c r="F13" s="47">
        <v>552</v>
      </c>
      <c r="G13" s="49">
        <v>36</v>
      </c>
      <c r="H13" s="49">
        <v>512</v>
      </c>
      <c r="I13" s="49">
        <v>39</v>
      </c>
      <c r="J13" s="49">
        <v>554</v>
      </c>
      <c r="K13" s="50">
        <f t="shared" si="0"/>
        <v>-7.6923076923076925</v>
      </c>
      <c r="L13" s="50">
        <f t="shared" si="0"/>
        <v>-7.2463768115942031</v>
      </c>
      <c r="M13" s="51">
        <f t="shared" si="0"/>
        <v>8.3333333333333339</v>
      </c>
      <c r="N13" s="51">
        <f t="shared" si="0"/>
        <v>8.203125</v>
      </c>
    </row>
    <row r="14" spans="1:15" s="55" customFormat="1" ht="27.75" customHeight="1">
      <c r="A14" s="53" t="s">
        <v>20</v>
      </c>
      <c r="B14" s="53"/>
      <c r="C14" s="53"/>
      <c r="D14" s="54"/>
      <c r="E14" s="47">
        <v>33</v>
      </c>
      <c r="F14" s="47">
        <v>982</v>
      </c>
      <c r="G14" s="49">
        <v>29</v>
      </c>
      <c r="H14" s="56">
        <v>908</v>
      </c>
      <c r="I14" s="49">
        <v>29</v>
      </c>
      <c r="J14" s="49">
        <v>908</v>
      </c>
      <c r="K14" s="50">
        <f t="shared" si="0"/>
        <v>-12.121212121212121</v>
      </c>
      <c r="L14" s="50">
        <f t="shared" si="0"/>
        <v>-7.5356415478615073</v>
      </c>
      <c r="M14" s="51">
        <f t="shared" si="0"/>
        <v>0</v>
      </c>
      <c r="N14" s="51">
        <f t="shared" si="0"/>
        <v>0</v>
      </c>
    </row>
    <row r="15" spans="1:15" s="55" customFormat="1" ht="27.75" customHeight="1">
      <c r="A15" s="53" t="s">
        <v>21</v>
      </c>
      <c r="B15" s="53"/>
      <c r="C15" s="53"/>
      <c r="D15" s="54"/>
      <c r="E15" s="47">
        <v>4</v>
      </c>
      <c r="F15" s="47">
        <v>307</v>
      </c>
      <c r="G15" s="49">
        <v>2</v>
      </c>
      <c r="H15" s="49">
        <v>172</v>
      </c>
      <c r="I15" s="49">
        <v>3</v>
      </c>
      <c r="J15" s="49">
        <v>199</v>
      </c>
      <c r="K15" s="50">
        <f t="shared" si="0"/>
        <v>-50</v>
      </c>
      <c r="L15" s="50">
        <f t="shared" si="0"/>
        <v>-43.973941368078179</v>
      </c>
      <c r="M15" s="51">
        <f t="shared" si="0"/>
        <v>50</v>
      </c>
      <c r="N15" s="51">
        <f t="shared" si="0"/>
        <v>15.697674418604651</v>
      </c>
    </row>
    <row r="16" spans="1:15" s="55" customFormat="1" ht="27.75" customHeight="1">
      <c r="A16" s="53" t="s">
        <v>22</v>
      </c>
      <c r="B16" s="53"/>
      <c r="C16" s="53"/>
      <c r="D16" s="54"/>
      <c r="E16" s="47">
        <v>1</v>
      </c>
      <c r="F16" s="47">
        <v>125</v>
      </c>
      <c r="G16" s="49">
        <v>2</v>
      </c>
      <c r="H16" s="49">
        <v>240</v>
      </c>
      <c r="I16" s="49">
        <v>4</v>
      </c>
      <c r="J16" s="49">
        <v>497</v>
      </c>
      <c r="K16" s="50">
        <f t="shared" si="0"/>
        <v>100</v>
      </c>
      <c r="L16" s="50">
        <f>((H16-F16)*100)/F16</f>
        <v>92</v>
      </c>
      <c r="M16" s="51">
        <f>((I16-G16)*100)/G16</f>
        <v>100</v>
      </c>
      <c r="N16" s="51">
        <f t="shared" si="0"/>
        <v>107.08333333333333</v>
      </c>
    </row>
    <row r="17" spans="1:14" s="55" customFormat="1" ht="27.75" customHeight="1">
      <c r="A17" s="53" t="s">
        <v>23</v>
      </c>
      <c r="B17" s="53"/>
      <c r="C17" s="53"/>
      <c r="D17" s="54"/>
      <c r="E17" s="38" t="s">
        <v>24</v>
      </c>
      <c r="F17" s="38" t="s">
        <v>24</v>
      </c>
      <c r="G17" s="38" t="s">
        <v>24</v>
      </c>
      <c r="H17" s="38" t="s">
        <v>24</v>
      </c>
      <c r="I17" s="38" t="s">
        <v>24</v>
      </c>
      <c r="J17" s="38" t="s">
        <v>24</v>
      </c>
      <c r="K17" s="38" t="s">
        <v>24</v>
      </c>
      <c r="L17" s="38" t="s">
        <v>24</v>
      </c>
      <c r="M17" s="57" t="s">
        <v>24</v>
      </c>
      <c r="N17" s="57" t="s">
        <v>24</v>
      </c>
    </row>
    <row r="18" spans="1:14" s="55" customFormat="1" ht="27.75" customHeight="1">
      <c r="A18" s="53" t="s">
        <v>25</v>
      </c>
      <c r="B18" s="53"/>
      <c r="C18" s="53"/>
      <c r="D18" s="54"/>
      <c r="E18" s="38" t="s">
        <v>24</v>
      </c>
      <c r="F18" s="38" t="s">
        <v>24</v>
      </c>
      <c r="G18" s="38" t="s">
        <v>24</v>
      </c>
      <c r="H18" s="38" t="s">
        <v>24</v>
      </c>
      <c r="I18" s="38" t="s">
        <v>24</v>
      </c>
      <c r="J18" s="38" t="s">
        <v>24</v>
      </c>
      <c r="K18" s="38" t="s">
        <v>24</v>
      </c>
      <c r="L18" s="38" t="s">
        <v>24</v>
      </c>
      <c r="M18" s="57" t="s">
        <v>24</v>
      </c>
      <c r="N18" s="57" t="s">
        <v>24</v>
      </c>
    </row>
    <row r="19" spans="1:14" s="55" customFormat="1" ht="27.75" customHeight="1">
      <c r="A19" s="58" t="s">
        <v>26</v>
      </c>
      <c r="B19" s="58"/>
      <c r="C19" s="58"/>
      <c r="D19" s="59"/>
      <c r="E19" s="38" t="s">
        <v>24</v>
      </c>
      <c r="F19" s="38" t="s">
        <v>24</v>
      </c>
      <c r="G19" s="38" t="s">
        <v>24</v>
      </c>
      <c r="H19" s="38" t="s">
        <v>24</v>
      </c>
      <c r="I19" s="38" t="s">
        <v>24</v>
      </c>
      <c r="J19" s="38" t="s">
        <v>24</v>
      </c>
      <c r="K19" s="38" t="s">
        <v>24</v>
      </c>
      <c r="L19" s="38" t="s">
        <v>24</v>
      </c>
      <c r="M19" s="57" t="s">
        <v>24</v>
      </c>
      <c r="N19" s="57" t="s">
        <v>24</v>
      </c>
    </row>
    <row r="20" spans="1:14" s="55" customFormat="1" ht="7.5" customHeight="1">
      <c r="A20" s="60"/>
      <c r="B20" s="60"/>
      <c r="C20" s="60"/>
      <c r="D20" s="60"/>
      <c r="E20" s="61"/>
      <c r="F20" s="61"/>
      <c r="G20" s="61"/>
      <c r="H20" s="61"/>
      <c r="I20" s="61"/>
      <c r="J20" s="61"/>
      <c r="K20" s="61"/>
      <c r="L20" s="62"/>
      <c r="M20" s="62"/>
      <c r="N20" s="62"/>
    </row>
    <row r="21" spans="1:14" s="55" customFormat="1" ht="6" customHeight="1">
      <c r="A21" s="60"/>
      <c r="B21" s="60"/>
      <c r="C21" s="60"/>
      <c r="D21" s="60"/>
      <c r="E21" s="61"/>
      <c r="F21" s="61"/>
      <c r="G21" s="61"/>
      <c r="H21" s="61"/>
      <c r="I21" s="61"/>
      <c r="J21" s="61"/>
      <c r="K21" s="61"/>
      <c r="L21" s="62"/>
      <c r="M21" s="62"/>
      <c r="N21" s="62"/>
    </row>
    <row r="22" spans="1:14" s="66" customFormat="1" ht="2.25" customHeight="1">
      <c r="A22" s="63"/>
      <c r="B22" s="63"/>
      <c r="C22" s="63"/>
      <c r="D22" s="63"/>
      <c r="E22" s="64"/>
      <c r="F22" s="64"/>
      <c r="G22" s="64"/>
      <c r="H22" s="64"/>
      <c r="I22" s="64"/>
      <c r="J22" s="64"/>
      <c r="K22" s="64"/>
      <c r="L22" s="65"/>
      <c r="M22" s="65"/>
      <c r="N22" s="65"/>
    </row>
    <row r="23" spans="1:14" s="66" customFormat="1" ht="2.2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 s="66" customFormat="1" ht="18.75">
      <c r="A24" s="67"/>
      <c r="B24" s="67" t="s">
        <v>27</v>
      </c>
      <c r="C24" s="67"/>
      <c r="D24" s="67"/>
      <c r="E24" s="67"/>
      <c r="F24" s="67"/>
      <c r="G24" s="67"/>
      <c r="H24" s="67"/>
      <c r="I24" s="67"/>
      <c r="K24" s="67"/>
      <c r="L24" s="67"/>
      <c r="M24" s="67"/>
      <c r="N24" s="67"/>
    </row>
    <row r="25" spans="1:14" s="69" customFormat="1" ht="18.75">
      <c r="A25" s="68"/>
      <c r="B25" s="68" t="s">
        <v>28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2010-09-10T23:07:20Z</dcterms:created>
  <dcterms:modified xsi:type="dcterms:W3CDTF">2010-09-10T23:07:30Z</dcterms:modified>
</cp:coreProperties>
</file>