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.6" sheetId="1" r:id="rId1"/>
  </sheets>
  <definedNames>
    <definedName name="_xlnm.Print_Area" localSheetId="0">'T-1.6'!$A$1:$O$27</definedName>
  </definedName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<sst xmlns="http://schemas.openxmlformats.org/spreadsheetml/2006/main" count="48" uniqueCount="48">
  <si>
    <t>ตาราง</t>
  </si>
  <si>
    <t>จำนวนการจดทะเบียนสมรส และหย่า จำแนกเป็นรายอำเภอ พ.ศ. 2549 - 2553</t>
  </si>
  <si>
    <t>TABLE</t>
  </si>
  <si>
    <t>NUMBER OF MARRIED AND DIVORCED BY DISTRICT: 2006 -  2010</t>
  </si>
  <si>
    <t>สมรส Married</t>
  </si>
  <si>
    <t>หย่า Divorced</t>
  </si>
  <si>
    <t>District</t>
  </si>
  <si>
    <t>อำเภอ</t>
  </si>
  <si>
    <t>รวมยอด</t>
  </si>
  <si>
    <t>Total</t>
  </si>
  <si>
    <t>เมืองสกลนคร</t>
  </si>
  <si>
    <t xml:space="preserve">   Muang Sakon Nakkhon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</si>
  <si>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</si>
  <si>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</si>
  <si>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</si>
  <si>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</si>
  <si>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</si>
  <si>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</si>
  <si>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</si>
  <si>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</si>
  <si>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</si>
  <si>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</si>
  <si>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</si>
  <si>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</si>
  <si>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</si>
  <si>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</si>
  <si>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</si>
  <si>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</si>
  <si>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</si>
  <si>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</si>
  <si>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</si>
  <si>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</si>
  <si>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</si>
  <si>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</si>
  <si>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</si>
  <si>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</si>
  <si>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</si>
  <si>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</si>
  <si>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</si>
  <si>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</si>
  <si>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</si>
  <si>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</si>
  <si>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</si>
  <si>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</si>
  <si>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</si>
  <si>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</si>
  <si>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ที่ทำการปกครองจังหวัดสกลนคร</t>
  </si>
  <si>
    <t>Source:   Sakon Nakhon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</si>
</sst>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_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87" fontId="6" fillId="0" borderId="6" xfId="1" applyNumberFormat="1" applyFont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/>
    <xf numFmtId="187" fontId="6" fillId="0" borderId="12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/>
    <xf numFmtId="0" fontId="6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3" fillId="0" borderId="12" xfId="1" applyNumberFormat="1" applyFont="1" applyBorder="1"/>
    <xf numFmtId="187" fontId="3" fillId="0" borderId="7" xfId="1" applyNumberFormat="1" applyFont="1" applyBorder="1"/>
    <xf numFmtId="187" fontId="3" fillId="0" borderId="0" xfId="1" applyNumberFormat="1" applyFont="1"/>
    <xf numFmtId="187" fontId="3" fillId="0" borderId="0" xfId="1" applyNumberFormat="1" applyFont="1" applyBorder="1"/>
    <xf numFmtId="0" fontId="6" fillId="0" borderId="8" xfId="0" applyFont="1" applyBorder="1"/>
    <xf numFmtId="0" fontId="6" fillId="0" borderId="13" xfId="0" applyFont="1" applyBorder="1"/>
    <xf numFmtId="187" fontId="3" fillId="0" borderId="10" xfId="1" applyNumberFormat="1" applyFont="1" applyBorder="1"/>
    <xf numFmtId="187" fontId="3" fillId="0" borderId="9" xfId="1" applyNumberFormat="1" applyFont="1" applyBorder="1"/>
    <xf numFmtId="187" fontId="3" fillId="0" borderId="8" xfId="1" applyNumberFormat="1" applyFont="1" applyBorder="1"/>
    <xf numFmtId="0" fontId="6" fillId="0" borderId="8" xfId="0" quotePrefix="1" applyFont="1" applyBorder="1" applyAlignment="1">
      <alignment horizontal="left"/>
    </xf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0</xdr:rowOff>
    </xdr:from>
    <xdr:to>
      <xdr:col>15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6038850"/>
          <a:ext cx="176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38100</xdr:colOff>
      <xdr:row>0</xdr:row>
      <xdr:rowOff>0</xdr:rowOff>
    </xdr:from>
    <xdr:to>
      <xdr:col>18</xdr:col>
      <xdr:colOff>314325</xdr:colOff>
      <xdr:row>25</xdr:row>
      <xdr:rowOff>0</xdr:rowOff>
    </xdr:to>
    <xdr:grpSp>
      <xdr:nvGrpSpPr>
        <xdr:cNvPr id="3" name="Group 3"/>
        <xdr:cNvGrpSpPr>
          <a:grpSpLocks/>
        </xdr:cNvGrpSpPr>
      </xdr:nvGrpSpPr>
      <xdr:grpSpPr bwMode="auto">
        <a:xfrm rot="-2472">
          <a:off x="11001375" y="0"/>
          <a:ext cx="276225" cy="6591300"/>
          <a:chOff x="638" y="6"/>
          <a:chExt cx="18" cy="503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8" y="7"/>
            <a:ext cx="18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9" y="6"/>
            <a:ext cx="16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409575</xdr:colOff>
      <xdr:row>0</xdr:row>
      <xdr:rowOff>200213</xdr:rowOff>
    </xdr:from>
    <xdr:to>
      <xdr:col>18</xdr:col>
      <xdr:colOff>47625</xdr:colOff>
      <xdr:row>2</xdr:row>
      <xdr:rowOff>66863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763250" y="200213"/>
          <a:ext cx="247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457200</xdr:colOff>
      <xdr:row>1</xdr:row>
      <xdr:rowOff>200213</xdr:rowOff>
    </xdr:from>
    <xdr:to>
      <xdr:col>18</xdr:col>
      <xdr:colOff>123825</xdr:colOff>
      <xdr:row>9</xdr:row>
      <xdr:rowOff>238313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810875" y="466913"/>
          <a:ext cx="2762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view="pageBreakPreview" zoomScaleNormal="100" zoomScaleSheetLayoutView="100" workbookViewId="0">
      <selection activeCell="R10" sqref="R10"/>
    </sheetView>
  </sheetViews>
  <sheetFormatPr defaultRowHeight="21" x14ac:dyDescent="0.45"/>
  <cols>
    <col min="1" max="1" width="0.85546875" style="7" customWidth="1"/>
    <col min="2" max="2" width="5.85546875" style="7" customWidth="1"/>
    <col min="3" max="3" width="3.5703125" style="7" customWidth="1"/>
    <col min="4" max="4" width="15" style="7" customWidth="1"/>
    <col min="5" max="9" width="9.28515625" style="7" customWidth="1"/>
    <col min="10" max="14" width="10.140625" style="7" customWidth="1"/>
    <col min="15" max="15" width="26.425781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45">
      <c r="B1" s="1" t="s">
        <v>0</v>
      </c>
      <c r="C1" s="2">
        <v>1.6</v>
      </c>
      <c r="D1" s="1" t="s">
        <v>1</v>
      </c>
      <c r="O1" s="3"/>
    </row>
    <row r="2" spans="1:15" s="4" customFormat="1" x14ac:dyDescent="0.45">
      <c r="B2" s="4" t="s">
        <v>2</v>
      </c>
      <c r="C2" s="2">
        <v>1.6</v>
      </c>
      <c r="D2" s="4" t="s">
        <v>3</v>
      </c>
      <c r="O2" s="5"/>
    </row>
    <row r="3" spans="1:15" ht="6" customHeight="1" x14ac:dyDescent="0.45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4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 x14ac:dyDescent="0.4">
      <c r="A5" s="13" t="s">
        <v>7</v>
      </c>
      <c r="B5" s="13"/>
      <c r="C5" s="13"/>
      <c r="D5" s="14"/>
      <c r="E5" s="15">
        <v>2549</v>
      </c>
      <c r="F5" s="16">
        <v>2550</v>
      </c>
      <c r="G5" s="15">
        <v>2551</v>
      </c>
      <c r="H5" s="15">
        <v>2552</v>
      </c>
      <c r="I5" s="15">
        <v>2553</v>
      </c>
      <c r="J5" s="15">
        <v>2549</v>
      </c>
      <c r="K5" s="16">
        <v>2550</v>
      </c>
      <c r="L5" s="15">
        <v>2551</v>
      </c>
      <c r="M5" s="15">
        <v>2552</v>
      </c>
      <c r="N5" s="15">
        <v>2553</v>
      </c>
      <c r="O5" s="17"/>
    </row>
    <row r="6" spans="1:15" s="12" customFormat="1" ht="16.5" customHeight="1" x14ac:dyDescent="0.4">
      <c r="A6" s="18"/>
      <c r="B6" s="18"/>
      <c r="C6" s="18"/>
      <c r="D6" s="18"/>
      <c r="E6" s="19">
        <v>2006</v>
      </c>
      <c r="F6" s="20">
        <v>2007</v>
      </c>
      <c r="G6" s="19">
        <v>2008</v>
      </c>
      <c r="H6" s="19">
        <v>2009</v>
      </c>
      <c r="I6" s="21">
        <v>2010</v>
      </c>
      <c r="J6" s="19">
        <v>2006</v>
      </c>
      <c r="K6" s="20">
        <v>2007</v>
      </c>
      <c r="L6" s="19">
        <v>2008</v>
      </c>
      <c r="M6" s="19">
        <v>2009</v>
      </c>
      <c r="N6" s="21">
        <v>2010</v>
      </c>
      <c r="O6" s="22"/>
    </row>
    <row r="7" spans="1:15" s="27" customFormat="1" ht="24" customHeight="1" x14ac:dyDescent="0.4">
      <c r="A7" s="23" t="s">
        <v>8</v>
      </c>
      <c r="B7" s="23"/>
      <c r="C7" s="23"/>
      <c r="D7" s="24"/>
      <c r="E7" s="25">
        <f>SUM(E8:E25)</f>
        <v>6455</v>
      </c>
      <c r="F7" s="25">
        <f t="shared" ref="F7:N7" si="0">SUM(F8:F25)</f>
        <v>5442</v>
      </c>
      <c r="G7" s="25">
        <f t="shared" si="0"/>
        <v>5183</v>
      </c>
      <c r="H7" s="25">
        <f t="shared" si="0"/>
        <v>5043</v>
      </c>
      <c r="I7" s="25">
        <f t="shared" si="0"/>
        <v>4538</v>
      </c>
      <c r="J7" s="25">
        <f t="shared" si="0"/>
        <v>1196</v>
      </c>
      <c r="K7" s="25">
        <f t="shared" si="0"/>
        <v>1307</v>
      </c>
      <c r="L7" s="25">
        <f t="shared" si="0"/>
        <v>1357</v>
      </c>
      <c r="M7" s="25">
        <f t="shared" si="0"/>
        <v>1431</v>
      </c>
      <c r="N7" s="25">
        <f t="shared" si="0"/>
        <v>1300</v>
      </c>
      <c r="O7" s="26" t="s">
        <v>9</v>
      </c>
    </row>
    <row r="8" spans="1:15" s="27" customFormat="1" ht="21.95" customHeight="1" x14ac:dyDescent="0.4">
      <c r="B8" s="28" t="s">
        <v>10</v>
      </c>
      <c r="E8" s="29">
        <v>982</v>
      </c>
      <c r="F8" s="29">
        <v>865</v>
      </c>
      <c r="G8" s="29">
        <v>872</v>
      </c>
      <c r="H8" s="30">
        <v>954</v>
      </c>
      <c r="I8" s="29">
        <v>898</v>
      </c>
      <c r="J8" s="31">
        <v>242</v>
      </c>
      <c r="K8" s="30">
        <v>313</v>
      </c>
      <c r="L8" s="29">
        <v>312</v>
      </c>
      <c r="M8" s="30">
        <v>287</v>
      </c>
      <c r="N8" s="29">
        <v>284</v>
      </c>
      <c r="O8" s="32" t="s">
        <v>11</v>
      </c>
    </row>
    <row r="9" spans="1:15" s="27" customFormat="1" ht="21.95" customHeight="1" x14ac:dyDescent="0.4">
      <c r="B9" s="33" t="s">
        <v>12</v>
      </c>
      <c r="C9" s="34"/>
      <c r="D9" s="35"/>
      <c r="E9" s="29">
        <v>237</v>
      </c>
      <c r="F9" s="29">
        <v>209</v>
      </c>
      <c r="G9" s="29">
        <v>212</v>
      </c>
      <c r="H9" s="30">
        <v>174</v>
      </c>
      <c r="I9" s="29">
        <v>162</v>
      </c>
      <c r="J9" s="31">
        <v>37</v>
      </c>
      <c r="K9" s="30">
        <v>43</v>
      </c>
      <c r="L9" s="29">
        <v>26</v>
      </c>
      <c r="M9" s="30">
        <v>35</v>
      </c>
      <c r="N9" s="29">
        <v>36</v>
      </c>
      <c r="O9" s="32" t="s">
        <v>13</v>
      </c>
    </row>
    <row r="10" spans="1:15" s="27" customFormat="1" ht="21.95" customHeight="1" x14ac:dyDescent="0.4">
      <c r="B10" s="33" t="s">
        <v>14</v>
      </c>
      <c r="C10" s="36"/>
      <c r="D10" s="37"/>
      <c r="E10" s="29">
        <v>341</v>
      </c>
      <c r="F10" s="29">
        <v>237</v>
      </c>
      <c r="G10" s="29">
        <v>195</v>
      </c>
      <c r="H10" s="30">
        <v>190</v>
      </c>
      <c r="I10" s="29">
        <v>164</v>
      </c>
      <c r="J10" s="31">
        <v>21</v>
      </c>
      <c r="K10" s="30">
        <v>21</v>
      </c>
      <c r="L10" s="29">
        <v>24</v>
      </c>
      <c r="M10" s="30">
        <v>23</v>
      </c>
      <c r="N10" s="29">
        <v>30</v>
      </c>
      <c r="O10" s="32" t="s">
        <v>15</v>
      </c>
    </row>
    <row r="11" spans="1:15" s="27" customFormat="1" ht="21.95" customHeight="1" x14ac:dyDescent="0.4">
      <c r="B11" s="33" t="s">
        <v>16</v>
      </c>
      <c r="C11" s="36"/>
      <c r="D11" s="37"/>
      <c r="E11" s="29">
        <v>361</v>
      </c>
      <c r="F11" s="29">
        <v>225</v>
      </c>
      <c r="G11" s="29">
        <v>160</v>
      </c>
      <c r="H11" s="30">
        <v>157</v>
      </c>
      <c r="I11" s="29">
        <v>174</v>
      </c>
      <c r="J11" s="31">
        <v>60</v>
      </c>
      <c r="K11" s="30">
        <v>53</v>
      </c>
      <c r="L11" s="29">
        <v>43</v>
      </c>
      <c r="M11" s="30">
        <v>44</v>
      </c>
      <c r="N11" s="29">
        <v>47</v>
      </c>
      <c r="O11" s="32" t="s">
        <v>17</v>
      </c>
    </row>
    <row r="12" spans="1:15" s="27" customFormat="1" ht="21.95" customHeight="1" x14ac:dyDescent="0.4">
      <c r="B12" s="33" t="s">
        <v>18</v>
      </c>
      <c r="C12" s="36"/>
      <c r="D12" s="37"/>
      <c r="E12" s="29">
        <v>221</v>
      </c>
      <c r="F12" s="29">
        <v>184</v>
      </c>
      <c r="G12" s="29">
        <v>172</v>
      </c>
      <c r="H12" s="30">
        <v>151</v>
      </c>
      <c r="I12" s="29">
        <v>126</v>
      </c>
      <c r="J12" s="31">
        <v>42</v>
      </c>
      <c r="K12" s="30">
        <v>54</v>
      </c>
      <c r="L12" s="29">
        <v>45</v>
      </c>
      <c r="M12" s="30">
        <v>41</v>
      </c>
      <c r="N12" s="29">
        <v>50</v>
      </c>
      <c r="O12" s="32" t="s">
        <v>19</v>
      </c>
    </row>
    <row r="13" spans="1:15" s="27" customFormat="1" ht="21.95" customHeight="1" x14ac:dyDescent="0.4">
      <c r="B13" s="33" t="s">
        <v>20</v>
      </c>
      <c r="C13" s="36"/>
      <c r="D13" s="37"/>
      <c r="E13" s="29">
        <v>293</v>
      </c>
      <c r="F13" s="29">
        <v>275</v>
      </c>
      <c r="G13" s="29">
        <v>170</v>
      </c>
      <c r="H13" s="30">
        <v>199</v>
      </c>
      <c r="I13" s="29">
        <v>187</v>
      </c>
      <c r="J13" s="31">
        <v>39</v>
      </c>
      <c r="K13" s="30">
        <v>50</v>
      </c>
      <c r="L13" s="29">
        <v>38</v>
      </c>
      <c r="M13" s="30">
        <v>47</v>
      </c>
      <c r="N13" s="29">
        <v>30</v>
      </c>
      <c r="O13" s="32" t="s">
        <v>21</v>
      </c>
    </row>
    <row r="14" spans="1:15" s="27" customFormat="1" ht="21.95" customHeight="1" x14ac:dyDescent="0.4">
      <c r="B14" s="33" t="s">
        <v>22</v>
      </c>
      <c r="C14" s="36"/>
      <c r="D14" s="37"/>
      <c r="E14" s="29">
        <v>160</v>
      </c>
      <c r="F14" s="29">
        <v>183</v>
      </c>
      <c r="G14" s="29">
        <v>139</v>
      </c>
      <c r="H14" s="30">
        <v>144</v>
      </c>
      <c r="I14" s="29">
        <v>103</v>
      </c>
      <c r="J14" s="31">
        <v>30</v>
      </c>
      <c r="K14" s="30">
        <v>26</v>
      </c>
      <c r="L14" s="29">
        <v>33</v>
      </c>
      <c r="M14" s="30">
        <v>34</v>
      </c>
      <c r="N14" s="29">
        <v>32</v>
      </c>
      <c r="O14" s="32" t="s">
        <v>23</v>
      </c>
    </row>
    <row r="15" spans="1:15" s="27" customFormat="1" ht="21.95" customHeight="1" x14ac:dyDescent="0.4">
      <c r="B15" s="33" t="s">
        <v>24</v>
      </c>
      <c r="C15" s="36"/>
      <c r="D15" s="37"/>
      <c r="E15" s="29">
        <v>101</v>
      </c>
      <c r="F15" s="29">
        <v>72</v>
      </c>
      <c r="G15" s="29">
        <v>66</v>
      </c>
      <c r="H15" s="30">
        <v>58</v>
      </c>
      <c r="I15" s="29">
        <v>32</v>
      </c>
      <c r="J15" s="31">
        <v>8</v>
      </c>
      <c r="K15" s="30">
        <v>7</v>
      </c>
      <c r="L15" s="29">
        <v>16</v>
      </c>
      <c r="M15" s="30">
        <v>20</v>
      </c>
      <c r="N15" s="29">
        <v>11</v>
      </c>
      <c r="O15" s="32" t="s">
        <v>25</v>
      </c>
    </row>
    <row r="16" spans="1:15" s="27" customFormat="1" ht="21.95" customHeight="1" x14ac:dyDescent="0.4">
      <c r="B16" s="33" t="s">
        <v>26</v>
      </c>
      <c r="C16" s="36"/>
      <c r="D16" s="37"/>
      <c r="E16" s="29">
        <v>350</v>
      </c>
      <c r="F16" s="29">
        <v>300</v>
      </c>
      <c r="G16" s="29">
        <v>318</v>
      </c>
      <c r="H16" s="30">
        <v>363</v>
      </c>
      <c r="I16" s="29">
        <v>300</v>
      </c>
      <c r="J16" s="31">
        <v>50</v>
      </c>
      <c r="K16" s="30">
        <v>65</v>
      </c>
      <c r="L16" s="29">
        <v>73</v>
      </c>
      <c r="M16" s="30">
        <v>95</v>
      </c>
      <c r="N16" s="29">
        <v>97</v>
      </c>
      <c r="O16" s="32" t="s">
        <v>27</v>
      </c>
    </row>
    <row r="17" spans="1:15" s="27" customFormat="1" ht="21.95" customHeight="1" x14ac:dyDescent="0.4">
      <c r="B17" s="33" t="s">
        <v>28</v>
      </c>
      <c r="C17" s="36"/>
      <c r="D17" s="37"/>
      <c r="E17" s="29">
        <v>319</v>
      </c>
      <c r="F17" s="29">
        <v>253</v>
      </c>
      <c r="G17" s="29">
        <v>270</v>
      </c>
      <c r="H17" s="30">
        <v>284</v>
      </c>
      <c r="I17" s="29">
        <v>230</v>
      </c>
      <c r="J17" s="31">
        <v>69</v>
      </c>
      <c r="K17" s="30">
        <v>74</v>
      </c>
      <c r="L17" s="29">
        <v>83</v>
      </c>
      <c r="M17" s="30">
        <v>90</v>
      </c>
      <c r="N17" s="29">
        <v>59</v>
      </c>
      <c r="O17" s="32" t="s">
        <v>29</v>
      </c>
    </row>
    <row r="18" spans="1:15" s="27" customFormat="1" ht="21.95" customHeight="1" x14ac:dyDescent="0.4">
      <c r="B18" s="33" t="s">
        <v>30</v>
      </c>
      <c r="C18" s="36"/>
      <c r="D18" s="37"/>
      <c r="E18" s="29">
        <v>297</v>
      </c>
      <c r="F18" s="29">
        <v>261</v>
      </c>
      <c r="G18" s="29">
        <v>254</v>
      </c>
      <c r="H18" s="30">
        <v>255</v>
      </c>
      <c r="I18" s="29">
        <v>233</v>
      </c>
      <c r="J18" s="31">
        <v>82</v>
      </c>
      <c r="K18" s="30">
        <v>85</v>
      </c>
      <c r="L18" s="29">
        <v>94</v>
      </c>
      <c r="M18" s="30">
        <v>79</v>
      </c>
      <c r="N18" s="29">
        <v>72</v>
      </c>
      <c r="O18" s="32" t="s">
        <v>31</v>
      </c>
    </row>
    <row r="19" spans="1:15" ht="21.95" customHeight="1" x14ac:dyDescent="0.45">
      <c r="A19" s="27"/>
      <c r="B19" s="33" t="s">
        <v>32</v>
      </c>
      <c r="C19" s="36"/>
      <c r="D19" s="37"/>
      <c r="E19" s="38">
        <v>173</v>
      </c>
      <c r="F19" s="38">
        <v>157</v>
      </c>
      <c r="G19" s="38">
        <v>155</v>
      </c>
      <c r="H19" s="39">
        <v>189</v>
      </c>
      <c r="I19" s="38">
        <v>114</v>
      </c>
      <c r="J19" s="40">
        <v>25</v>
      </c>
      <c r="K19" s="39">
        <v>20</v>
      </c>
      <c r="L19" s="38">
        <v>27</v>
      </c>
      <c r="M19" s="39">
        <v>40</v>
      </c>
      <c r="N19" s="38">
        <v>43</v>
      </c>
      <c r="O19" s="32" t="s">
        <v>33</v>
      </c>
    </row>
    <row r="20" spans="1:15" ht="21.95" customHeight="1" x14ac:dyDescent="0.45">
      <c r="A20" s="27"/>
      <c r="B20" s="33" t="s">
        <v>34</v>
      </c>
      <c r="C20" s="36"/>
      <c r="D20" s="37"/>
      <c r="E20" s="38">
        <v>197</v>
      </c>
      <c r="F20" s="38">
        <v>170</v>
      </c>
      <c r="G20" s="38">
        <v>230</v>
      </c>
      <c r="H20" s="39">
        <v>158</v>
      </c>
      <c r="I20" s="38">
        <v>132</v>
      </c>
      <c r="J20" s="40">
        <v>26</v>
      </c>
      <c r="K20" s="39">
        <v>17</v>
      </c>
      <c r="L20" s="38">
        <v>41</v>
      </c>
      <c r="M20" s="39">
        <v>41</v>
      </c>
      <c r="N20" s="38">
        <v>48</v>
      </c>
      <c r="O20" s="32" t="s">
        <v>35</v>
      </c>
    </row>
    <row r="21" spans="1:15" ht="21.95" customHeight="1" x14ac:dyDescent="0.45">
      <c r="A21" s="27"/>
      <c r="B21" s="33" t="s">
        <v>36</v>
      </c>
      <c r="C21" s="36"/>
      <c r="D21" s="37"/>
      <c r="E21" s="38">
        <v>585</v>
      </c>
      <c r="F21" s="38">
        <v>572</v>
      </c>
      <c r="G21" s="38">
        <v>559</v>
      </c>
      <c r="H21" s="39">
        <v>563</v>
      </c>
      <c r="I21" s="38">
        <v>497</v>
      </c>
      <c r="J21" s="40">
        <v>125</v>
      </c>
      <c r="K21" s="39">
        <v>131</v>
      </c>
      <c r="L21" s="38">
        <v>143</v>
      </c>
      <c r="M21" s="39">
        <v>150</v>
      </c>
      <c r="N21" s="38">
        <v>109</v>
      </c>
      <c r="O21" s="32" t="s">
        <v>37</v>
      </c>
    </row>
    <row r="22" spans="1:15" ht="21.95" customHeight="1" x14ac:dyDescent="0.45">
      <c r="A22" s="27"/>
      <c r="B22" s="33" t="s">
        <v>38</v>
      </c>
      <c r="C22" s="34"/>
      <c r="D22" s="35"/>
      <c r="E22" s="38">
        <v>287</v>
      </c>
      <c r="F22" s="38">
        <v>236</v>
      </c>
      <c r="G22" s="38">
        <v>254</v>
      </c>
      <c r="H22" s="39">
        <v>207</v>
      </c>
      <c r="I22" s="38">
        <v>192</v>
      </c>
      <c r="J22" s="40">
        <v>47</v>
      </c>
      <c r="K22" s="39">
        <v>52</v>
      </c>
      <c r="L22" s="38">
        <v>66</v>
      </c>
      <c r="M22" s="39">
        <v>58</v>
      </c>
      <c r="N22" s="38">
        <v>52</v>
      </c>
      <c r="O22" s="32" t="s">
        <v>39</v>
      </c>
    </row>
    <row r="23" spans="1:15" ht="21.95" customHeight="1" x14ac:dyDescent="0.45">
      <c r="A23" s="27"/>
      <c r="B23" s="33" t="s">
        <v>40</v>
      </c>
      <c r="C23" s="34"/>
      <c r="D23" s="35"/>
      <c r="E23" s="38">
        <v>742</v>
      </c>
      <c r="F23" s="38">
        <v>749</v>
      </c>
      <c r="G23" s="38">
        <v>679</v>
      </c>
      <c r="H23" s="39">
        <v>519</v>
      </c>
      <c r="I23" s="38">
        <v>533</v>
      </c>
      <c r="J23" s="40">
        <v>217</v>
      </c>
      <c r="K23" s="39">
        <v>214</v>
      </c>
      <c r="L23" s="38">
        <v>191</v>
      </c>
      <c r="M23" s="39">
        <v>225</v>
      </c>
      <c r="N23" s="38">
        <v>188</v>
      </c>
      <c r="O23" s="32" t="s">
        <v>41</v>
      </c>
    </row>
    <row r="24" spans="1:15" s="27" customFormat="1" ht="21.95" customHeight="1" x14ac:dyDescent="0.45">
      <c r="A24" s="34"/>
      <c r="B24" s="33" t="s">
        <v>42</v>
      </c>
      <c r="C24" s="34"/>
      <c r="D24" s="35"/>
      <c r="E24" s="38">
        <v>195</v>
      </c>
      <c r="F24" s="38">
        <v>141</v>
      </c>
      <c r="G24" s="38">
        <v>170</v>
      </c>
      <c r="H24" s="39">
        <v>198</v>
      </c>
      <c r="I24" s="38">
        <v>148</v>
      </c>
      <c r="J24" s="41">
        <v>25</v>
      </c>
      <c r="K24" s="39">
        <v>33</v>
      </c>
      <c r="L24" s="38">
        <v>37</v>
      </c>
      <c r="M24" s="39">
        <v>44</v>
      </c>
      <c r="N24" s="38">
        <v>53</v>
      </c>
      <c r="O24" s="32" t="s">
        <v>43</v>
      </c>
    </row>
    <row r="25" spans="1:15" s="27" customFormat="1" ht="21.95" customHeight="1" x14ac:dyDescent="0.45">
      <c r="A25" s="42"/>
      <c r="B25" s="42" t="s">
        <v>44</v>
      </c>
      <c r="C25" s="42"/>
      <c r="D25" s="43"/>
      <c r="E25" s="44">
        <v>614</v>
      </c>
      <c r="F25" s="44">
        <v>353</v>
      </c>
      <c r="G25" s="44">
        <v>308</v>
      </c>
      <c r="H25" s="45">
        <v>280</v>
      </c>
      <c r="I25" s="44">
        <v>313</v>
      </c>
      <c r="J25" s="46">
        <v>51</v>
      </c>
      <c r="K25" s="45">
        <v>49</v>
      </c>
      <c r="L25" s="44">
        <v>65</v>
      </c>
      <c r="M25" s="45">
        <v>78</v>
      </c>
      <c r="N25" s="44">
        <v>59</v>
      </c>
      <c r="O25" s="47" t="s">
        <v>45</v>
      </c>
    </row>
    <row r="26" spans="1:15" ht="9.75" customHeight="1" x14ac:dyDescent="0.45"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5" x14ac:dyDescent="0.45">
      <c r="A27" s="12"/>
      <c r="B27" s="12" t="s">
        <v>46</v>
      </c>
      <c r="H27" s="12"/>
      <c r="I27" s="7" t="s">
        <v>47</v>
      </c>
      <c r="O27" s="7"/>
    </row>
    <row r="28" spans="1:15" x14ac:dyDescent="0.45">
      <c r="E28" s="27"/>
      <c r="F28" s="27"/>
      <c r="G28" s="27"/>
      <c r="H28" s="27"/>
      <c r="I28" s="27"/>
      <c r="J28" s="27"/>
      <c r="K28" s="27"/>
      <c r="L28" s="27"/>
      <c r="M28" s="27"/>
      <c r="N28" s="27"/>
    </row>
  </sheetData>
  <mergeCells count="5">
    <mergeCell ref="E4:I4"/>
    <mergeCell ref="J4:N4"/>
    <mergeCell ref="O4:O6"/>
    <mergeCell ref="A5:D5"/>
    <mergeCell ref="A7:D7"/>
  </mergeCells>
  <pageMargins left="0.35433070866141736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2012-04-02T03:39:49Z</dcterms:created>
  <dcterms:modified xsi:type="dcterms:W3CDTF">2012-04-02T03:40:19Z</dcterms:modified>
</cp:coreProperties>
</file>