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J8" i="1"/>
  <c r="G8"/>
  <c r="F8"/>
  <c r="E8"/>
</calcChain>
</file>

<file path=xl/sharedStrings.xml><?xml version="1.0" encoding="utf-8"?>
<sst xmlns="http://schemas.openxmlformats.org/spreadsheetml/2006/main" count="82" uniqueCount="76">
  <si>
    <t xml:space="preserve">ตาราง    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</si>
  <si>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2556</t>
  </si>
  <si>
    <t>TABLE</t>
  </si>
  <si>
    <t>Ratio of Students/Classroom and Students/Teacher by Level of Education and District: Academic Year 2013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</si>
  <si>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</si>
  <si>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</si>
  <si>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</si>
  <si>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</si>
  <si>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students/classroom</t>
  </si>
  <si>
    <t>Ratio of students/teacher</t>
  </si>
  <si>
    <t>ก่อนประถมศึกษา</t>
  </si>
  <si>
    <t>ประถมศึกษา</t>
  </si>
  <si>
    <t>มัธยมศึกษา</t>
  </si>
  <si>
    <t>Pre-elementary</t>
  </si>
  <si>
    <t>Elementary</t>
  </si>
  <si>
    <t>Secondary</t>
  </si>
  <si>
    <t>รวมยอด</t>
  </si>
  <si>
    <t>Total</t>
  </si>
  <si>
    <t>เมืองขอนแก่น</t>
  </si>
  <si>
    <t>Mueang Khon Kaen</t>
  </si>
  <si>
    <t>บ้านฝาง</t>
  </si>
  <si>
    <t>Ban Fang</t>
  </si>
  <si>
    <t>พระยืน</t>
  </si>
  <si>
    <t xml:space="preserve">Phra Yuen </t>
  </si>
  <si>
    <t>หนองเรือ</t>
  </si>
  <si>
    <t xml:space="preserve">Nong Ruea  </t>
  </si>
  <si>
    <t>ชุมแพ</t>
  </si>
  <si>
    <t xml:space="preserve">Chum Phae  </t>
  </si>
  <si>
    <t>สีชมพู</t>
  </si>
  <si>
    <t xml:space="preserve">Si Chomphu  </t>
  </si>
  <si>
    <t>น้ำพอง</t>
  </si>
  <si>
    <t xml:space="preserve">Nam Phong  </t>
  </si>
  <si>
    <t>อุบลรัตน์</t>
  </si>
  <si>
    <t xml:space="preserve">Ubolratana  </t>
  </si>
  <si>
    <t>กระนวน</t>
  </si>
  <si>
    <t xml:space="preserve">Kranuan  </t>
  </si>
  <si>
    <t>บ้านไผ่</t>
  </si>
  <si>
    <t xml:space="preserve">Ban Phai  </t>
  </si>
  <si>
    <t>เปือยน้อย</t>
  </si>
  <si>
    <t xml:space="preserve">Pueai Noi  </t>
  </si>
  <si>
    <t>พล</t>
  </si>
  <si>
    <t xml:space="preserve">Phon  </t>
  </si>
  <si>
    <t>แวงใหญ่</t>
  </si>
  <si>
    <t xml:space="preserve">Waeng Yai  </t>
  </si>
  <si>
    <t>แวงน้อย</t>
  </si>
  <si>
    <t xml:space="preserve">Waeng Noi  </t>
  </si>
  <si>
    <t>หนองสองห้อง</t>
  </si>
  <si>
    <t xml:space="preserve">Nong Song Hong  </t>
  </si>
  <si>
    <t>ภูเวียง</t>
  </si>
  <si>
    <t xml:space="preserve">Phu Wiang  </t>
  </si>
  <si>
    <t>มัญจาคีรี</t>
  </si>
  <si>
    <t xml:space="preserve">Mancha Khiri  </t>
  </si>
  <si>
    <t>ชนบท</t>
  </si>
  <si>
    <t xml:space="preserve">Chonnabot  </t>
  </si>
  <si>
    <t>เขาสวนกวาง</t>
  </si>
  <si>
    <t xml:space="preserve">Khao Suan Kwang  </t>
  </si>
  <si>
    <t>ภูผาม่าน</t>
  </si>
  <si>
    <t xml:space="preserve">Phu Pha Man  </t>
  </si>
  <si>
    <t>ซำสูง</t>
  </si>
  <si>
    <t xml:space="preserve">Sam Sung  </t>
  </si>
  <si>
    <t>โคกโพธิ์ไชย</t>
  </si>
  <si>
    <t xml:space="preserve">Khok Pho Chai  </t>
  </si>
  <si>
    <t>หนองนาคำ</t>
  </si>
  <si>
    <t xml:space="preserve">Nong Na Kham  </t>
  </si>
  <si>
    <t>บ้านแฮด</t>
  </si>
  <si>
    <t xml:space="preserve">Ban Haet </t>
  </si>
  <si>
    <t>โนนศิลา</t>
  </si>
  <si>
    <t xml:space="preserve">Non Sila  </t>
  </si>
  <si>
    <t>เวียงเก่า</t>
  </si>
  <si>
    <t xml:space="preserve">Wieng Kao  </t>
  </si>
  <si>
    <t xml:space="preserve">     ที่มา: </t>
  </si>
  <si>
    <t>สำนักงานเขตพื้นที่การศึกษาประถมศึกษาขอนแก่น  เขต 1-5</t>
  </si>
  <si>
    <t xml:space="preserve">Source:  </t>
  </si>
  <si>
    <t>Khonkaen Primary Educational Service Area Office, Area 1-5</t>
  </si>
  <si>
    <t>สำนักงานเขตพื้นที่การศึกษามัธยมศึกษาเขต 25 ขอนแก่น</t>
  </si>
  <si>
    <t>Khonkaen Seconary Educational Service Area Office, Area 25</t>
  </si>
</sst>
</file>

<file path=xl/styles.xml><?xml version="1.0" encoding="utf-8"?>
<styleSheet xmlns="http://schemas.openxmlformats.org/spreadsheetml/2006/main">
  <numFmts count="2">
    <numFmt numFmtId="187" formatCode="#,##0\ \ \ \ \ \ \ \ \ \ \ \ \ \ \ \ \ \ \ \ \ "/>
    <numFmt numFmtId="188" formatCode="\-\ \ \ \ \ \ \ \ \ \ \ "/>
  </numFmts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5" fillId="0" borderId="0" xfId="0" applyFont="1"/>
    <xf numFmtId="0" fontId="4" fillId="0" borderId="0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0" xfId="0" applyFont="1"/>
    <xf numFmtId="0" fontId="5" fillId="0" borderId="9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shrinkToFit="1"/>
    </xf>
    <xf numFmtId="0" fontId="4" fillId="0" borderId="6" xfId="0" applyFont="1" applyBorder="1" applyAlignment="1">
      <alignment vertical="center" shrinkToFit="1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87" fontId="6" fillId="0" borderId="8" xfId="0" applyNumberFormat="1" applyFont="1" applyBorder="1" applyAlignment="1">
      <alignment horizontal="center" vertical="justify"/>
    </xf>
    <xf numFmtId="188" fontId="6" fillId="0" borderId="8" xfId="0" applyNumberFormat="1" applyFont="1" applyBorder="1" applyAlignment="1">
      <alignment horizontal="center" vertical="justify"/>
    </xf>
    <xf numFmtId="0" fontId="6" fillId="0" borderId="8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0" borderId="4" xfId="0" applyFont="1" applyBorder="1" applyAlignment="1">
      <alignment horizontal="center"/>
    </xf>
    <xf numFmtId="187" fontId="4" fillId="0" borderId="8" xfId="0" applyNumberFormat="1" applyFont="1" applyBorder="1" applyAlignment="1">
      <alignment horizontal="center" vertical="justify"/>
    </xf>
    <xf numFmtId="188" fontId="4" fillId="0" borderId="8" xfId="0" applyNumberFormat="1" applyFont="1" applyBorder="1" applyAlignment="1">
      <alignment horizontal="center" vertical="justify"/>
    </xf>
    <xf numFmtId="0" fontId="4" fillId="0" borderId="8" xfId="0" applyNumberFormat="1" applyFont="1" applyBorder="1" applyAlignment="1">
      <alignment horizontal="center" vertical="justify"/>
    </xf>
    <xf numFmtId="0" fontId="4" fillId="0" borderId="8" xfId="0" applyFont="1" applyBorder="1" applyAlignment="1"/>
    <xf numFmtId="0" fontId="4" fillId="0" borderId="0" xfId="0" applyFont="1" applyBorder="1" applyAlignment="1">
      <alignment horizontal="left"/>
    </xf>
    <xf numFmtId="0" fontId="4" fillId="0" borderId="0" xfId="0" applyFont="1" applyAlignment="1"/>
    <xf numFmtId="0" fontId="4" fillId="0" borderId="6" xfId="0" applyFont="1" applyBorder="1" applyAlignment="1"/>
    <xf numFmtId="0" fontId="4" fillId="0" borderId="6" xfId="0" applyFont="1" applyBorder="1" applyAlignment="1">
      <alignment horizontal="left"/>
    </xf>
    <xf numFmtId="0" fontId="4" fillId="0" borderId="7" xfId="0" applyFont="1" applyBorder="1" applyAlignment="1"/>
    <xf numFmtId="187" fontId="4" fillId="0" borderId="5" xfId="0" applyNumberFormat="1" applyFont="1" applyBorder="1" applyAlignment="1">
      <alignment horizontal="center" vertical="justify"/>
    </xf>
    <xf numFmtId="188" fontId="4" fillId="0" borderId="5" xfId="0" applyNumberFormat="1" applyFont="1" applyBorder="1" applyAlignment="1">
      <alignment horizontal="center" vertical="justify"/>
    </xf>
    <xf numFmtId="0" fontId="4" fillId="0" borderId="10" xfId="0" applyNumberFormat="1" applyFont="1" applyBorder="1" applyAlignment="1">
      <alignment horizontal="center" vertical="justify"/>
    </xf>
    <xf numFmtId="0" fontId="4" fillId="0" borderId="5" xfId="0" applyFont="1" applyBorder="1" applyAlignment="1"/>
    <xf numFmtId="0" fontId="4" fillId="0" borderId="0" xfId="0" applyFont="1" applyBorder="1" applyAlignment="1"/>
    <xf numFmtId="1" fontId="4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4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39</xdr:row>
      <xdr:rowOff>128953</xdr:rowOff>
    </xdr:from>
    <xdr:to>
      <xdr:col>19</xdr:col>
      <xdr:colOff>0</xdr:colOff>
      <xdr:row>40</xdr:row>
      <xdr:rowOff>6995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12515850" y="7482253"/>
          <a:ext cx="0" cy="780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AngsanaUPC"/>
              <a:cs typeface="AngsanaUPC"/>
            </a:rPr>
            <a:t>35</a:t>
          </a:r>
        </a:p>
      </xdr:txBody>
    </xdr:sp>
    <xdr:clientData/>
  </xdr:twoCellAnchor>
  <xdr:twoCellAnchor>
    <xdr:from>
      <xdr:col>14</xdr:col>
      <xdr:colOff>0</xdr:colOff>
      <xdr:row>11</xdr:row>
      <xdr:rowOff>0</xdr:rowOff>
    </xdr:from>
    <xdr:to>
      <xdr:col>14</xdr:col>
      <xdr:colOff>0</xdr:colOff>
      <xdr:row>41</xdr:row>
      <xdr:rowOff>0</xdr:rowOff>
    </xdr:to>
    <xdr:grpSp>
      <xdr:nvGrpSpPr>
        <xdr:cNvPr id="3" name="Group 34"/>
        <xdr:cNvGrpSpPr>
          <a:grpSpLocks/>
        </xdr:cNvGrpSpPr>
      </xdr:nvGrpSpPr>
      <xdr:grpSpPr bwMode="auto">
        <a:xfrm>
          <a:off x="9467850" y="1990725"/>
          <a:ext cx="0" cy="5800725"/>
          <a:chOff x="1061" y="656"/>
          <a:chExt cx="23" cy="652"/>
        </a:xfrm>
      </xdr:grpSpPr>
      <xdr:grpSp>
        <xdr:nvGrpSpPr>
          <xdr:cNvPr id="4" name="Group 33"/>
          <xdr:cNvGrpSpPr>
            <a:grpSpLocks/>
          </xdr:cNvGrpSpPr>
        </xdr:nvGrpSpPr>
        <xdr:grpSpPr bwMode="auto">
          <a:xfrm>
            <a:off x="1061" y="656"/>
            <a:ext cx="23" cy="652"/>
            <a:chOff x="1061" y="656"/>
            <a:chExt cx="23" cy="652"/>
          </a:xfrm>
        </xdr:grpSpPr>
        <xdr:sp macro="" textlink="">
          <xdr:nvSpPr>
            <xdr:cNvPr id="7" name="Rectangle 29"/>
            <xdr:cNvSpPr>
              <a:spLocks noChangeArrowheads="1"/>
            </xdr:cNvSpPr>
          </xdr:nvSpPr>
          <xdr:spPr bwMode="auto">
            <a:xfrm>
              <a:off x="1061" y="656"/>
              <a:ext cx="23" cy="652"/>
            </a:xfrm>
            <a:prstGeom prst="rect">
              <a:avLst/>
            </a:prstGeom>
            <a:solidFill>
              <a:srgbClr val="C0C0C0">
                <a:alpha val="74901"/>
              </a:srgbClr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8" name="Rectangle 30"/>
            <xdr:cNvSpPr>
              <a:spLocks noChangeArrowheads="1"/>
            </xdr:cNvSpPr>
          </xdr:nvSpPr>
          <xdr:spPr bwMode="auto">
            <a:xfrm>
              <a:off x="1061" y="1269"/>
              <a:ext cx="22" cy="39"/>
            </a:xfrm>
            <a:prstGeom prst="rect">
              <a:avLst/>
            </a:prstGeom>
            <a:solidFill>
              <a:srgbClr val="C0C0C0">
                <a:alpha val="74901"/>
              </a:srgbClr>
            </a:solidFill>
            <a:ln w="9525">
              <a:noFill/>
              <a:miter lim="800000"/>
              <a:headEnd/>
              <a:tailEnd/>
            </a:ln>
          </xdr:spPr>
        </xdr:sp>
      </xdr:grpSp>
      <xdr:sp macro="" textlink="">
        <xdr:nvSpPr>
          <xdr:cNvPr id="5" name="Text Box 31"/>
          <xdr:cNvSpPr txBox="1">
            <a:spLocks noChangeArrowheads="1"/>
          </xdr:cNvSpPr>
        </xdr:nvSpPr>
        <xdr:spPr bwMode="auto">
          <a:xfrm>
            <a:off x="9467850" y="-14048460690508"/>
            <a:ext cx="0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4572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AngsanaUPC"/>
                <a:cs typeface="AngsanaUPC"/>
              </a:rPr>
              <a:t>53</a:t>
            </a:r>
          </a:p>
        </xdr:txBody>
      </xdr:sp>
      <xdr:sp macro="" textlink="">
        <xdr:nvSpPr>
          <xdr:cNvPr id="6" name="Text Box 32"/>
          <xdr:cNvSpPr txBox="1">
            <a:spLocks noChangeArrowheads="1"/>
          </xdr:cNvSpPr>
        </xdr:nvSpPr>
        <xdr:spPr bwMode="auto">
          <a:xfrm>
            <a:off x="9467850" y="-2086959904232"/>
            <a:ext cx="0" cy="36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0" rIns="0" bIns="32004" anchor="b" upright="1"/>
          <a:lstStyle/>
          <a:p>
            <a:pPr algn="r" rtl="0">
              <a:defRPr sz="1000"/>
            </a:pPr>
            <a:r>
              <a:rPr lang="th-TH" sz="1100" b="0" i="0" u="none" strike="noStrike" baseline="0">
                <a:solidFill>
                  <a:srgbClr val="000000"/>
                </a:solidFill>
                <a:latin typeface="JasmineUPC"/>
                <a:cs typeface="Jasmine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</xdr:grpSp>
    <xdr:clientData/>
  </xdr:twoCellAnchor>
  <xdr:twoCellAnchor>
    <xdr:from>
      <xdr:col>8</xdr:col>
      <xdr:colOff>0</xdr:colOff>
      <xdr:row>24</xdr:row>
      <xdr:rowOff>9525</xdr:rowOff>
    </xdr:from>
    <xdr:to>
      <xdr:col>8</xdr:col>
      <xdr:colOff>0</xdr:colOff>
      <xdr:row>40</xdr:row>
      <xdr:rowOff>0</xdr:rowOff>
    </xdr:to>
    <xdr:grpSp>
      <xdr:nvGrpSpPr>
        <xdr:cNvPr id="9" name="Group 15"/>
        <xdr:cNvGrpSpPr>
          <a:grpSpLocks/>
        </xdr:cNvGrpSpPr>
      </xdr:nvGrpSpPr>
      <xdr:grpSpPr bwMode="auto">
        <a:xfrm>
          <a:off x="5553075" y="4476750"/>
          <a:ext cx="0" cy="3076575"/>
          <a:chOff x="1061" y="656"/>
          <a:chExt cx="23" cy="652"/>
        </a:xfrm>
      </xdr:grpSpPr>
      <xdr:grpSp>
        <xdr:nvGrpSpPr>
          <xdr:cNvPr id="10" name="Group 16"/>
          <xdr:cNvGrpSpPr>
            <a:grpSpLocks/>
          </xdr:cNvGrpSpPr>
        </xdr:nvGrpSpPr>
        <xdr:grpSpPr bwMode="auto">
          <a:xfrm>
            <a:off x="1061" y="656"/>
            <a:ext cx="23" cy="652"/>
            <a:chOff x="1061" y="656"/>
            <a:chExt cx="23" cy="652"/>
          </a:xfrm>
        </xdr:grpSpPr>
        <xdr:sp macro="" textlink="">
          <xdr:nvSpPr>
            <xdr:cNvPr id="13" name="Rectangle 17"/>
            <xdr:cNvSpPr>
              <a:spLocks noChangeArrowheads="1"/>
            </xdr:cNvSpPr>
          </xdr:nvSpPr>
          <xdr:spPr bwMode="auto">
            <a:xfrm>
              <a:off x="1061" y="656"/>
              <a:ext cx="23" cy="652"/>
            </a:xfrm>
            <a:prstGeom prst="rect">
              <a:avLst/>
            </a:prstGeom>
            <a:solidFill>
              <a:srgbClr val="C0C0C0">
                <a:alpha val="74901"/>
              </a:srgbClr>
            </a:solidFill>
            <a:ln w="9525">
              <a:noFill/>
              <a:miter lim="800000"/>
              <a:headEnd/>
              <a:tailEnd/>
            </a:ln>
          </xdr:spPr>
        </xdr:sp>
        <xdr:sp macro="" textlink="">
          <xdr:nvSpPr>
            <xdr:cNvPr id="14" name="Rectangle 18"/>
            <xdr:cNvSpPr>
              <a:spLocks noChangeArrowheads="1"/>
            </xdr:cNvSpPr>
          </xdr:nvSpPr>
          <xdr:spPr bwMode="auto">
            <a:xfrm>
              <a:off x="1061" y="1269"/>
              <a:ext cx="22" cy="39"/>
            </a:xfrm>
            <a:prstGeom prst="rect">
              <a:avLst/>
            </a:prstGeom>
            <a:solidFill>
              <a:srgbClr val="C0C0C0">
                <a:alpha val="74901"/>
              </a:srgbClr>
            </a:solidFill>
            <a:ln w="9525">
              <a:noFill/>
              <a:miter lim="800000"/>
              <a:headEnd/>
              <a:tailEnd/>
            </a:ln>
          </xdr:spPr>
        </xdr:sp>
      </xdr:grpSp>
      <xdr:sp macro="" textlink="">
        <xdr:nvSpPr>
          <xdr:cNvPr id="11" name="Text Box 19"/>
          <xdr:cNvSpPr txBox="1">
            <a:spLocks noChangeArrowheads="1"/>
          </xdr:cNvSpPr>
        </xdr:nvSpPr>
        <xdr:spPr bwMode="auto">
          <a:xfrm>
            <a:off x="5553075" y="-9253909813218"/>
            <a:ext cx="0" cy="3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4572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AngsanaUPC"/>
                <a:cs typeface="AngsanaUPC"/>
              </a:rPr>
              <a:t>55</a:t>
            </a:r>
          </a:p>
        </xdr:txBody>
      </xdr:sp>
      <xdr:sp macro="" textlink="">
        <xdr:nvSpPr>
          <xdr:cNvPr id="12" name="Text Box 20"/>
          <xdr:cNvSpPr txBox="1">
            <a:spLocks noChangeArrowheads="1"/>
          </xdr:cNvSpPr>
        </xdr:nvSpPr>
        <xdr:spPr bwMode="auto">
          <a:xfrm>
            <a:off x="5553075" y="-5127439235693"/>
            <a:ext cx="0" cy="36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0" rIns="0" bIns="32004" anchor="b" upright="1"/>
          <a:lstStyle/>
          <a:p>
            <a:pPr algn="r" rtl="0">
              <a:defRPr sz="1000"/>
            </a:pPr>
            <a:r>
              <a:rPr lang="th-TH" sz="1100" b="0" i="0" u="none" strike="noStrike" baseline="0">
                <a:solidFill>
                  <a:srgbClr val="000000"/>
                </a:solidFill>
                <a:latin typeface="JasmineUPC"/>
                <a:cs typeface="JasmineUPC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0"/>
  <sheetViews>
    <sheetView tabSelected="1" workbookViewId="0">
      <selection sqref="A1:XFD1048576"/>
    </sheetView>
  </sheetViews>
  <sheetFormatPr defaultRowHeight="18.75"/>
  <cols>
    <col min="1" max="1" width="1.125" style="4" customWidth="1"/>
    <col min="2" max="2" width="5.375" style="4" customWidth="1"/>
    <col min="3" max="3" width="4.25" style="4" customWidth="1"/>
    <col min="4" max="4" width="7.125" style="4" customWidth="1"/>
    <col min="5" max="10" width="13.75" style="4" customWidth="1"/>
    <col min="11" max="11" width="1" style="4" customWidth="1"/>
    <col min="12" max="12" width="17.25" style="4" customWidth="1"/>
    <col min="13" max="13" width="2" style="4" customWidth="1"/>
    <col min="14" max="14" width="3.625" style="4" customWidth="1"/>
    <col min="15" max="256" width="9" style="4"/>
    <col min="257" max="257" width="1.125" style="4" customWidth="1"/>
    <col min="258" max="258" width="5.375" style="4" customWidth="1"/>
    <col min="259" max="259" width="4.25" style="4" customWidth="1"/>
    <col min="260" max="260" width="7.125" style="4" customWidth="1"/>
    <col min="261" max="266" width="13.75" style="4" customWidth="1"/>
    <col min="267" max="267" width="1" style="4" customWidth="1"/>
    <col min="268" max="268" width="17.25" style="4" customWidth="1"/>
    <col min="269" max="269" width="2" style="4" customWidth="1"/>
    <col min="270" max="270" width="3.625" style="4" customWidth="1"/>
    <col min="271" max="512" width="9" style="4"/>
    <col min="513" max="513" width="1.125" style="4" customWidth="1"/>
    <col min="514" max="514" width="5.375" style="4" customWidth="1"/>
    <col min="515" max="515" width="4.25" style="4" customWidth="1"/>
    <col min="516" max="516" width="7.125" style="4" customWidth="1"/>
    <col min="517" max="522" width="13.75" style="4" customWidth="1"/>
    <col min="523" max="523" width="1" style="4" customWidth="1"/>
    <col min="524" max="524" width="17.25" style="4" customWidth="1"/>
    <col min="525" max="525" width="2" style="4" customWidth="1"/>
    <col min="526" max="526" width="3.625" style="4" customWidth="1"/>
    <col min="527" max="768" width="9" style="4"/>
    <col min="769" max="769" width="1.125" style="4" customWidth="1"/>
    <col min="770" max="770" width="5.375" style="4" customWidth="1"/>
    <col min="771" max="771" width="4.25" style="4" customWidth="1"/>
    <col min="772" max="772" width="7.125" style="4" customWidth="1"/>
    <col min="773" max="778" width="13.75" style="4" customWidth="1"/>
    <col min="779" max="779" width="1" style="4" customWidth="1"/>
    <col min="780" max="780" width="17.25" style="4" customWidth="1"/>
    <col min="781" max="781" width="2" style="4" customWidth="1"/>
    <col min="782" max="782" width="3.625" style="4" customWidth="1"/>
    <col min="783" max="1024" width="9" style="4"/>
    <col min="1025" max="1025" width="1.125" style="4" customWidth="1"/>
    <col min="1026" max="1026" width="5.375" style="4" customWidth="1"/>
    <col min="1027" max="1027" width="4.25" style="4" customWidth="1"/>
    <col min="1028" max="1028" width="7.125" style="4" customWidth="1"/>
    <col min="1029" max="1034" width="13.75" style="4" customWidth="1"/>
    <col min="1035" max="1035" width="1" style="4" customWidth="1"/>
    <col min="1036" max="1036" width="17.25" style="4" customWidth="1"/>
    <col min="1037" max="1037" width="2" style="4" customWidth="1"/>
    <col min="1038" max="1038" width="3.625" style="4" customWidth="1"/>
    <col min="1039" max="1280" width="9" style="4"/>
    <col min="1281" max="1281" width="1.125" style="4" customWidth="1"/>
    <col min="1282" max="1282" width="5.375" style="4" customWidth="1"/>
    <col min="1283" max="1283" width="4.25" style="4" customWidth="1"/>
    <col min="1284" max="1284" width="7.125" style="4" customWidth="1"/>
    <col min="1285" max="1290" width="13.75" style="4" customWidth="1"/>
    <col min="1291" max="1291" width="1" style="4" customWidth="1"/>
    <col min="1292" max="1292" width="17.25" style="4" customWidth="1"/>
    <col min="1293" max="1293" width="2" style="4" customWidth="1"/>
    <col min="1294" max="1294" width="3.625" style="4" customWidth="1"/>
    <col min="1295" max="1536" width="9" style="4"/>
    <col min="1537" max="1537" width="1.125" style="4" customWidth="1"/>
    <col min="1538" max="1538" width="5.375" style="4" customWidth="1"/>
    <col min="1539" max="1539" width="4.25" style="4" customWidth="1"/>
    <col min="1540" max="1540" width="7.125" style="4" customWidth="1"/>
    <col min="1541" max="1546" width="13.75" style="4" customWidth="1"/>
    <col min="1547" max="1547" width="1" style="4" customWidth="1"/>
    <col min="1548" max="1548" width="17.25" style="4" customWidth="1"/>
    <col min="1549" max="1549" width="2" style="4" customWidth="1"/>
    <col min="1550" max="1550" width="3.625" style="4" customWidth="1"/>
    <col min="1551" max="1792" width="9" style="4"/>
    <col min="1793" max="1793" width="1.125" style="4" customWidth="1"/>
    <col min="1794" max="1794" width="5.375" style="4" customWidth="1"/>
    <col min="1795" max="1795" width="4.25" style="4" customWidth="1"/>
    <col min="1796" max="1796" width="7.125" style="4" customWidth="1"/>
    <col min="1797" max="1802" width="13.75" style="4" customWidth="1"/>
    <col min="1803" max="1803" width="1" style="4" customWidth="1"/>
    <col min="1804" max="1804" width="17.25" style="4" customWidth="1"/>
    <col min="1805" max="1805" width="2" style="4" customWidth="1"/>
    <col min="1806" max="1806" width="3.625" style="4" customWidth="1"/>
    <col min="1807" max="2048" width="9" style="4"/>
    <col min="2049" max="2049" width="1.125" style="4" customWidth="1"/>
    <col min="2050" max="2050" width="5.375" style="4" customWidth="1"/>
    <col min="2051" max="2051" width="4.25" style="4" customWidth="1"/>
    <col min="2052" max="2052" width="7.125" style="4" customWidth="1"/>
    <col min="2053" max="2058" width="13.75" style="4" customWidth="1"/>
    <col min="2059" max="2059" width="1" style="4" customWidth="1"/>
    <col min="2060" max="2060" width="17.25" style="4" customWidth="1"/>
    <col min="2061" max="2061" width="2" style="4" customWidth="1"/>
    <col min="2062" max="2062" width="3.625" style="4" customWidth="1"/>
    <col min="2063" max="2304" width="9" style="4"/>
    <col min="2305" max="2305" width="1.125" style="4" customWidth="1"/>
    <col min="2306" max="2306" width="5.375" style="4" customWidth="1"/>
    <col min="2307" max="2307" width="4.25" style="4" customWidth="1"/>
    <col min="2308" max="2308" width="7.125" style="4" customWidth="1"/>
    <col min="2309" max="2314" width="13.75" style="4" customWidth="1"/>
    <col min="2315" max="2315" width="1" style="4" customWidth="1"/>
    <col min="2316" max="2316" width="17.25" style="4" customWidth="1"/>
    <col min="2317" max="2317" width="2" style="4" customWidth="1"/>
    <col min="2318" max="2318" width="3.625" style="4" customWidth="1"/>
    <col min="2319" max="2560" width="9" style="4"/>
    <col min="2561" max="2561" width="1.125" style="4" customWidth="1"/>
    <col min="2562" max="2562" width="5.375" style="4" customWidth="1"/>
    <col min="2563" max="2563" width="4.25" style="4" customWidth="1"/>
    <col min="2564" max="2564" width="7.125" style="4" customWidth="1"/>
    <col min="2565" max="2570" width="13.75" style="4" customWidth="1"/>
    <col min="2571" max="2571" width="1" style="4" customWidth="1"/>
    <col min="2572" max="2572" width="17.25" style="4" customWidth="1"/>
    <col min="2573" max="2573" width="2" style="4" customWidth="1"/>
    <col min="2574" max="2574" width="3.625" style="4" customWidth="1"/>
    <col min="2575" max="2816" width="9" style="4"/>
    <col min="2817" max="2817" width="1.125" style="4" customWidth="1"/>
    <col min="2818" max="2818" width="5.375" style="4" customWidth="1"/>
    <col min="2819" max="2819" width="4.25" style="4" customWidth="1"/>
    <col min="2820" max="2820" width="7.125" style="4" customWidth="1"/>
    <col min="2821" max="2826" width="13.75" style="4" customWidth="1"/>
    <col min="2827" max="2827" width="1" style="4" customWidth="1"/>
    <col min="2828" max="2828" width="17.25" style="4" customWidth="1"/>
    <col min="2829" max="2829" width="2" style="4" customWidth="1"/>
    <col min="2830" max="2830" width="3.625" style="4" customWidth="1"/>
    <col min="2831" max="3072" width="9" style="4"/>
    <col min="3073" max="3073" width="1.125" style="4" customWidth="1"/>
    <col min="3074" max="3074" width="5.375" style="4" customWidth="1"/>
    <col min="3075" max="3075" width="4.25" style="4" customWidth="1"/>
    <col min="3076" max="3076" width="7.125" style="4" customWidth="1"/>
    <col min="3077" max="3082" width="13.75" style="4" customWidth="1"/>
    <col min="3083" max="3083" width="1" style="4" customWidth="1"/>
    <col min="3084" max="3084" width="17.25" style="4" customWidth="1"/>
    <col min="3085" max="3085" width="2" style="4" customWidth="1"/>
    <col min="3086" max="3086" width="3.625" style="4" customWidth="1"/>
    <col min="3087" max="3328" width="9" style="4"/>
    <col min="3329" max="3329" width="1.125" style="4" customWidth="1"/>
    <col min="3330" max="3330" width="5.375" style="4" customWidth="1"/>
    <col min="3331" max="3331" width="4.25" style="4" customWidth="1"/>
    <col min="3332" max="3332" width="7.125" style="4" customWidth="1"/>
    <col min="3333" max="3338" width="13.75" style="4" customWidth="1"/>
    <col min="3339" max="3339" width="1" style="4" customWidth="1"/>
    <col min="3340" max="3340" width="17.25" style="4" customWidth="1"/>
    <col min="3341" max="3341" width="2" style="4" customWidth="1"/>
    <col min="3342" max="3342" width="3.625" style="4" customWidth="1"/>
    <col min="3343" max="3584" width="9" style="4"/>
    <col min="3585" max="3585" width="1.125" style="4" customWidth="1"/>
    <col min="3586" max="3586" width="5.375" style="4" customWidth="1"/>
    <col min="3587" max="3587" width="4.25" style="4" customWidth="1"/>
    <col min="3588" max="3588" width="7.125" style="4" customWidth="1"/>
    <col min="3589" max="3594" width="13.75" style="4" customWidth="1"/>
    <col min="3595" max="3595" width="1" style="4" customWidth="1"/>
    <col min="3596" max="3596" width="17.25" style="4" customWidth="1"/>
    <col min="3597" max="3597" width="2" style="4" customWidth="1"/>
    <col min="3598" max="3598" width="3.625" style="4" customWidth="1"/>
    <col min="3599" max="3840" width="9" style="4"/>
    <col min="3841" max="3841" width="1.125" style="4" customWidth="1"/>
    <col min="3842" max="3842" width="5.375" style="4" customWidth="1"/>
    <col min="3843" max="3843" width="4.25" style="4" customWidth="1"/>
    <col min="3844" max="3844" width="7.125" style="4" customWidth="1"/>
    <col min="3845" max="3850" width="13.75" style="4" customWidth="1"/>
    <col min="3851" max="3851" width="1" style="4" customWidth="1"/>
    <col min="3852" max="3852" width="17.25" style="4" customWidth="1"/>
    <col min="3853" max="3853" width="2" style="4" customWidth="1"/>
    <col min="3854" max="3854" width="3.625" style="4" customWidth="1"/>
    <col min="3855" max="4096" width="9" style="4"/>
    <col min="4097" max="4097" width="1.125" style="4" customWidth="1"/>
    <col min="4098" max="4098" width="5.375" style="4" customWidth="1"/>
    <col min="4099" max="4099" width="4.25" style="4" customWidth="1"/>
    <col min="4100" max="4100" width="7.125" style="4" customWidth="1"/>
    <col min="4101" max="4106" width="13.75" style="4" customWidth="1"/>
    <col min="4107" max="4107" width="1" style="4" customWidth="1"/>
    <col min="4108" max="4108" width="17.25" style="4" customWidth="1"/>
    <col min="4109" max="4109" width="2" style="4" customWidth="1"/>
    <col min="4110" max="4110" width="3.625" style="4" customWidth="1"/>
    <col min="4111" max="4352" width="9" style="4"/>
    <col min="4353" max="4353" width="1.125" style="4" customWidth="1"/>
    <col min="4354" max="4354" width="5.375" style="4" customWidth="1"/>
    <col min="4355" max="4355" width="4.25" style="4" customWidth="1"/>
    <col min="4356" max="4356" width="7.125" style="4" customWidth="1"/>
    <col min="4357" max="4362" width="13.75" style="4" customWidth="1"/>
    <col min="4363" max="4363" width="1" style="4" customWidth="1"/>
    <col min="4364" max="4364" width="17.25" style="4" customWidth="1"/>
    <col min="4365" max="4365" width="2" style="4" customWidth="1"/>
    <col min="4366" max="4366" width="3.625" style="4" customWidth="1"/>
    <col min="4367" max="4608" width="9" style="4"/>
    <col min="4609" max="4609" width="1.125" style="4" customWidth="1"/>
    <col min="4610" max="4610" width="5.375" style="4" customWidth="1"/>
    <col min="4611" max="4611" width="4.25" style="4" customWidth="1"/>
    <col min="4612" max="4612" width="7.125" style="4" customWidth="1"/>
    <col min="4613" max="4618" width="13.75" style="4" customWidth="1"/>
    <col min="4619" max="4619" width="1" style="4" customWidth="1"/>
    <col min="4620" max="4620" width="17.25" style="4" customWidth="1"/>
    <col min="4621" max="4621" width="2" style="4" customWidth="1"/>
    <col min="4622" max="4622" width="3.625" style="4" customWidth="1"/>
    <col min="4623" max="4864" width="9" style="4"/>
    <col min="4865" max="4865" width="1.125" style="4" customWidth="1"/>
    <col min="4866" max="4866" width="5.375" style="4" customWidth="1"/>
    <col min="4867" max="4867" width="4.25" style="4" customWidth="1"/>
    <col min="4868" max="4868" width="7.125" style="4" customWidth="1"/>
    <col min="4869" max="4874" width="13.75" style="4" customWidth="1"/>
    <col min="4875" max="4875" width="1" style="4" customWidth="1"/>
    <col min="4876" max="4876" width="17.25" style="4" customWidth="1"/>
    <col min="4877" max="4877" width="2" style="4" customWidth="1"/>
    <col min="4878" max="4878" width="3.625" style="4" customWidth="1"/>
    <col min="4879" max="5120" width="9" style="4"/>
    <col min="5121" max="5121" width="1.125" style="4" customWidth="1"/>
    <col min="5122" max="5122" width="5.375" style="4" customWidth="1"/>
    <col min="5123" max="5123" width="4.25" style="4" customWidth="1"/>
    <col min="5124" max="5124" width="7.125" style="4" customWidth="1"/>
    <col min="5125" max="5130" width="13.75" style="4" customWidth="1"/>
    <col min="5131" max="5131" width="1" style="4" customWidth="1"/>
    <col min="5132" max="5132" width="17.25" style="4" customWidth="1"/>
    <col min="5133" max="5133" width="2" style="4" customWidth="1"/>
    <col min="5134" max="5134" width="3.625" style="4" customWidth="1"/>
    <col min="5135" max="5376" width="9" style="4"/>
    <col min="5377" max="5377" width="1.125" style="4" customWidth="1"/>
    <col min="5378" max="5378" width="5.375" style="4" customWidth="1"/>
    <col min="5379" max="5379" width="4.25" style="4" customWidth="1"/>
    <col min="5380" max="5380" width="7.125" style="4" customWidth="1"/>
    <col min="5381" max="5386" width="13.75" style="4" customWidth="1"/>
    <col min="5387" max="5387" width="1" style="4" customWidth="1"/>
    <col min="5388" max="5388" width="17.25" style="4" customWidth="1"/>
    <col min="5389" max="5389" width="2" style="4" customWidth="1"/>
    <col min="5390" max="5390" width="3.625" style="4" customWidth="1"/>
    <col min="5391" max="5632" width="9" style="4"/>
    <col min="5633" max="5633" width="1.125" style="4" customWidth="1"/>
    <col min="5634" max="5634" width="5.375" style="4" customWidth="1"/>
    <col min="5635" max="5635" width="4.25" style="4" customWidth="1"/>
    <col min="5636" max="5636" width="7.125" style="4" customWidth="1"/>
    <col min="5637" max="5642" width="13.75" style="4" customWidth="1"/>
    <col min="5643" max="5643" width="1" style="4" customWidth="1"/>
    <col min="5644" max="5644" width="17.25" style="4" customWidth="1"/>
    <col min="5645" max="5645" width="2" style="4" customWidth="1"/>
    <col min="5646" max="5646" width="3.625" style="4" customWidth="1"/>
    <col min="5647" max="5888" width="9" style="4"/>
    <col min="5889" max="5889" width="1.125" style="4" customWidth="1"/>
    <col min="5890" max="5890" width="5.375" style="4" customWidth="1"/>
    <col min="5891" max="5891" width="4.25" style="4" customWidth="1"/>
    <col min="5892" max="5892" width="7.125" style="4" customWidth="1"/>
    <col min="5893" max="5898" width="13.75" style="4" customWidth="1"/>
    <col min="5899" max="5899" width="1" style="4" customWidth="1"/>
    <col min="5900" max="5900" width="17.25" style="4" customWidth="1"/>
    <col min="5901" max="5901" width="2" style="4" customWidth="1"/>
    <col min="5902" max="5902" width="3.625" style="4" customWidth="1"/>
    <col min="5903" max="6144" width="9" style="4"/>
    <col min="6145" max="6145" width="1.125" style="4" customWidth="1"/>
    <col min="6146" max="6146" width="5.375" style="4" customWidth="1"/>
    <col min="6147" max="6147" width="4.25" style="4" customWidth="1"/>
    <col min="6148" max="6148" width="7.125" style="4" customWidth="1"/>
    <col min="6149" max="6154" width="13.75" style="4" customWidth="1"/>
    <col min="6155" max="6155" width="1" style="4" customWidth="1"/>
    <col min="6156" max="6156" width="17.25" style="4" customWidth="1"/>
    <col min="6157" max="6157" width="2" style="4" customWidth="1"/>
    <col min="6158" max="6158" width="3.625" style="4" customWidth="1"/>
    <col min="6159" max="6400" width="9" style="4"/>
    <col min="6401" max="6401" width="1.125" style="4" customWidth="1"/>
    <col min="6402" max="6402" width="5.375" style="4" customWidth="1"/>
    <col min="6403" max="6403" width="4.25" style="4" customWidth="1"/>
    <col min="6404" max="6404" width="7.125" style="4" customWidth="1"/>
    <col min="6405" max="6410" width="13.75" style="4" customWidth="1"/>
    <col min="6411" max="6411" width="1" style="4" customWidth="1"/>
    <col min="6412" max="6412" width="17.25" style="4" customWidth="1"/>
    <col min="6413" max="6413" width="2" style="4" customWidth="1"/>
    <col min="6414" max="6414" width="3.625" style="4" customWidth="1"/>
    <col min="6415" max="6656" width="9" style="4"/>
    <col min="6657" max="6657" width="1.125" style="4" customWidth="1"/>
    <col min="6658" max="6658" width="5.375" style="4" customWidth="1"/>
    <col min="6659" max="6659" width="4.25" style="4" customWidth="1"/>
    <col min="6660" max="6660" width="7.125" style="4" customWidth="1"/>
    <col min="6661" max="6666" width="13.75" style="4" customWidth="1"/>
    <col min="6667" max="6667" width="1" style="4" customWidth="1"/>
    <col min="6668" max="6668" width="17.25" style="4" customWidth="1"/>
    <col min="6669" max="6669" width="2" style="4" customWidth="1"/>
    <col min="6670" max="6670" width="3.625" style="4" customWidth="1"/>
    <col min="6671" max="6912" width="9" style="4"/>
    <col min="6913" max="6913" width="1.125" style="4" customWidth="1"/>
    <col min="6914" max="6914" width="5.375" style="4" customWidth="1"/>
    <col min="6915" max="6915" width="4.25" style="4" customWidth="1"/>
    <col min="6916" max="6916" width="7.125" style="4" customWidth="1"/>
    <col min="6917" max="6922" width="13.75" style="4" customWidth="1"/>
    <col min="6923" max="6923" width="1" style="4" customWidth="1"/>
    <col min="6924" max="6924" width="17.25" style="4" customWidth="1"/>
    <col min="6925" max="6925" width="2" style="4" customWidth="1"/>
    <col min="6926" max="6926" width="3.625" style="4" customWidth="1"/>
    <col min="6927" max="7168" width="9" style="4"/>
    <col min="7169" max="7169" width="1.125" style="4" customWidth="1"/>
    <col min="7170" max="7170" width="5.375" style="4" customWidth="1"/>
    <col min="7171" max="7171" width="4.25" style="4" customWidth="1"/>
    <col min="7172" max="7172" width="7.125" style="4" customWidth="1"/>
    <col min="7173" max="7178" width="13.75" style="4" customWidth="1"/>
    <col min="7179" max="7179" width="1" style="4" customWidth="1"/>
    <col min="7180" max="7180" width="17.25" style="4" customWidth="1"/>
    <col min="7181" max="7181" width="2" style="4" customWidth="1"/>
    <col min="7182" max="7182" width="3.625" style="4" customWidth="1"/>
    <col min="7183" max="7424" width="9" style="4"/>
    <col min="7425" max="7425" width="1.125" style="4" customWidth="1"/>
    <col min="7426" max="7426" width="5.375" style="4" customWidth="1"/>
    <col min="7427" max="7427" width="4.25" style="4" customWidth="1"/>
    <col min="7428" max="7428" width="7.125" style="4" customWidth="1"/>
    <col min="7429" max="7434" width="13.75" style="4" customWidth="1"/>
    <col min="7435" max="7435" width="1" style="4" customWidth="1"/>
    <col min="7436" max="7436" width="17.25" style="4" customWidth="1"/>
    <col min="7437" max="7437" width="2" style="4" customWidth="1"/>
    <col min="7438" max="7438" width="3.625" style="4" customWidth="1"/>
    <col min="7439" max="7680" width="9" style="4"/>
    <col min="7681" max="7681" width="1.125" style="4" customWidth="1"/>
    <col min="7682" max="7682" width="5.375" style="4" customWidth="1"/>
    <col min="7683" max="7683" width="4.25" style="4" customWidth="1"/>
    <col min="7684" max="7684" width="7.125" style="4" customWidth="1"/>
    <col min="7685" max="7690" width="13.75" style="4" customWidth="1"/>
    <col min="7691" max="7691" width="1" style="4" customWidth="1"/>
    <col min="7692" max="7692" width="17.25" style="4" customWidth="1"/>
    <col min="7693" max="7693" width="2" style="4" customWidth="1"/>
    <col min="7694" max="7694" width="3.625" style="4" customWidth="1"/>
    <col min="7695" max="7936" width="9" style="4"/>
    <col min="7937" max="7937" width="1.125" style="4" customWidth="1"/>
    <col min="7938" max="7938" width="5.375" style="4" customWidth="1"/>
    <col min="7939" max="7939" width="4.25" style="4" customWidth="1"/>
    <col min="7940" max="7940" width="7.125" style="4" customWidth="1"/>
    <col min="7941" max="7946" width="13.75" style="4" customWidth="1"/>
    <col min="7947" max="7947" width="1" style="4" customWidth="1"/>
    <col min="7948" max="7948" width="17.25" style="4" customWidth="1"/>
    <col min="7949" max="7949" width="2" style="4" customWidth="1"/>
    <col min="7950" max="7950" width="3.625" style="4" customWidth="1"/>
    <col min="7951" max="8192" width="9" style="4"/>
    <col min="8193" max="8193" width="1.125" style="4" customWidth="1"/>
    <col min="8194" max="8194" width="5.375" style="4" customWidth="1"/>
    <col min="8195" max="8195" width="4.25" style="4" customWidth="1"/>
    <col min="8196" max="8196" width="7.125" style="4" customWidth="1"/>
    <col min="8197" max="8202" width="13.75" style="4" customWidth="1"/>
    <col min="8203" max="8203" width="1" style="4" customWidth="1"/>
    <col min="8204" max="8204" width="17.25" style="4" customWidth="1"/>
    <col min="8205" max="8205" width="2" style="4" customWidth="1"/>
    <col min="8206" max="8206" width="3.625" style="4" customWidth="1"/>
    <col min="8207" max="8448" width="9" style="4"/>
    <col min="8449" max="8449" width="1.125" style="4" customWidth="1"/>
    <col min="8450" max="8450" width="5.375" style="4" customWidth="1"/>
    <col min="8451" max="8451" width="4.25" style="4" customWidth="1"/>
    <col min="8452" max="8452" width="7.125" style="4" customWidth="1"/>
    <col min="8453" max="8458" width="13.75" style="4" customWidth="1"/>
    <col min="8459" max="8459" width="1" style="4" customWidth="1"/>
    <col min="8460" max="8460" width="17.25" style="4" customWidth="1"/>
    <col min="8461" max="8461" width="2" style="4" customWidth="1"/>
    <col min="8462" max="8462" width="3.625" style="4" customWidth="1"/>
    <col min="8463" max="8704" width="9" style="4"/>
    <col min="8705" max="8705" width="1.125" style="4" customWidth="1"/>
    <col min="8706" max="8706" width="5.375" style="4" customWidth="1"/>
    <col min="8707" max="8707" width="4.25" style="4" customWidth="1"/>
    <col min="8708" max="8708" width="7.125" style="4" customWidth="1"/>
    <col min="8709" max="8714" width="13.75" style="4" customWidth="1"/>
    <col min="8715" max="8715" width="1" style="4" customWidth="1"/>
    <col min="8716" max="8716" width="17.25" style="4" customWidth="1"/>
    <col min="8717" max="8717" width="2" style="4" customWidth="1"/>
    <col min="8718" max="8718" width="3.625" style="4" customWidth="1"/>
    <col min="8719" max="8960" width="9" style="4"/>
    <col min="8961" max="8961" width="1.125" style="4" customWidth="1"/>
    <col min="8962" max="8962" width="5.375" style="4" customWidth="1"/>
    <col min="8963" max="8963" width="4.25" style="4" customWidth="1"/>
    <col min="8964" max="8964" width="7.125" style="4" customWidth="1"/>
    <col min="8965" max="8970" width="13.75" style="4" customWidth="1"/>
    <col min="8971" max="8971" width="1" style="4" customWidth="1"/>
    <col min="8972" max="8972" width="17.25" style="4" customWidth="1"/>
    <col min="8973" max="8973" width="2" style="4" customWidth="1"/>
    <col min="8974" max="8974" width="3.625" style="4" customWidth="1"/>
    <col min="8975" max="9216" width="9" style="4"/>
    <col min="9217" max="9217" width="1.125" style="4" customWidth="1"/>
    <col min="9218" max="9218" width="5.375" style="4" customWidth="1"/>
    <col min="9219" max="9219" width="4.25" style="4" customWidth="1"/>
    <col min="9220" max="9220" width="7.125" style="4" customWidth="1"/>
    <col min="9221" max="9226" width="13.75" style="4" customWidth="1"/>
    <col min="9227" max="9227" width="1" style="4" customWidth="1"/>
    <col min="9228" max="9228" width="17.25" style="4" customWidth="1"/>
    <col min="9229" max="9229" width="2" style="4" customWidth="1"/>
    <col min="9230" max="9230" width="3.625" style="4" customWidth="1"/>
    <col min="9231" max="9472" width="9" style="4"/>
    <col min="9473" max="9473" width="1.125" style="4" customWidth="1"/>
    <col min="9474" max="9474" width="5.375" style="4" customWidth="1"/>
    <col min="9475" max="9475" width="4.25" style="4" customWidth="1"/>
    <col min="9476" max="9476" width="7.125" style="4" customWidth="1"/>
    <col min="9477" max="9482" width="13.75" style="4" customWidth="1"/>
    <col min="9483" max="9483" width="1" style="4" customWidth="1"/>
    <col min="9484" max="9484" width="17.25" style="4" customWidth="1"/>
    <col min="9485" max="9485" width="2" style="4" customWidth="1"/>
    <col min="9486" max="9486" width="3.625" style="4" customWidth="1"/>
    <col min="9487" max="9728" width="9" style="4"/>
    <col min="9729" max="9729" width="1.125" style="4" customWidth="1"/>
    <col min="9730" max="9730" width="5.375" style="4" customWidth="1"/>
    <col min="9731" max="9731" width="4.25" style="4" customWidth="1"/>
    <col min="9732" max="9732" width="7.125" style="4" customWidth="1"/>
    <col min="9733" max="9738" width="13.75" style="4" customWidth="1"/>
    <col min="9739" max="9739" width="1" style="4" customWidth="1"/>
    <col min="9740" max="9740" width="17.25" style="4" customWidth="1"/>
    <col min="9741" max="9741" width="2" style="4" customWidth="1"/>
    <col min="9742" max="9742" width="3.625" style="4" customWidth="1"/>
    <col min="9743" max="9984" width="9" style="4"/>
    <col min="9985" max="9985" width="1.125" style="4" customWidth="1"/>
    <col min="9986" max="9986" width="5.375" style="4" customWidth="1"/>
    <col min="9987" max="9987" width="4.25" style="4" customWidth="1"/>
    <col min="9988" max="9988" width="7.125" style="4" customWidth="1"/>
    <col min="9989" max="9994" width="13.75" style="4" customWidth="1"/>
    <col min="9995" max="9995" width="1" style="4" customWidth="1"/>
    <col min="9996" max="9996" width="17.25" style="4" customWidth="1"/>
    <col min="9997" max="9997" width="2" style="4" customWidth="1"/>
    <col min="9998" max="9998" width="3.625" style="4" customWidth="1"/>
    <col min="9999" max="10240" width="9" style="4"/>
    <col min="10241" max="10241" width="1.125" style="4" customWidth="1"/>
    <col min="10242" max="10242" width="5.375" style="4" customWidth="1"/>
    <col min="10243" max="10243" width="4.25" style="4" customWidth="1"/>
    <col min="10244" max="10244" width="7.125" style="4" customWidth="1"/>
    <col min="10245" max="10250" width="13.75" style="4" customWidth="1"/>
    <col min="10251" max="10251" width="1" style="4" customWidth="1"/>
    <col min="10252" max="10252" width="17.25" style="4" customWidth="1"/>
    <col min="10253" max="10253" width="2" style="4" customWidth="1"/>
    <col min="10254" max="10254" width="3.625" style="4" customWidth="1"/>
    <col min="10255" max="10496" width="9" style="4"/>
    <col min="10497" max="10497" width="1.125" style="4" customWidth="1"/>
    <col min="10498" max="10498" width="5.375" style="4" customWidth="1"/>
    <col min="10499" max="10499" width="4.25" style="4" customWidth="1"/>
    <col min="10500" max="10500" width="7.125" style="4" customWidth="1"/>
    <col min="10501" max="10506" width="13.75" style="4" customWidth="1"/>
    <col min="10507" max="10507" width="1" style="4" customWidth="1"/>
    <col min="10508" max="10508" width="17.25" style="4" customWidth="1"/>
    <col min="10509" max="10509" width="2" style="4" customWidth="1"/>
    <col min="10510" max="10510" width="3.625" style="4" customWidth="1"/>
    <col min="10511" max="10752" width="9" style="4"/>
    <col min="10753" max="10753" width="1.125" style="4" customWidth="1"/>
    <col min="10754" max="10754" width="5.375" style="4" customWidth="1"/>
    <col min="10755" max="10755" width="4.25" style="4" customWidth="1"/>
    <col min="10756" max="10756" width="7.125" style="4" customWidth="1"/>
    <col min="10757" max="10762" width="13.75" style="4" customWidth="1"/>
    <col min="10763" max="10763" width="1" style="4" customWidth="1"/>
    <col min="10764" max="10764" width="17.25" style="4" customWidth="1"/>
    <col min="10765" max="10765" width="2" style="4" customWidth="1"/>
    <col min="10766" max="10766" width="3.625" style="4" customWidth="1"/>
    <col min="10767" max="11008" width="9" style="4"/>
    <col min="11009" max="11009" width="1.125" style="4" customWidth="1"/>
    <col min="11010" max="11010" width="5.375" style="4" customWidth="1"/>
    <col min="11011" max="11011" width="4.25" style="4" customWidth="1"/>
    <col min="11012" max="11012" width="7.125" style="4" customWidth="1"/>
    <col min="11013" max="11018" width="13.75" style="4" customWidth="1"/>
    <col min="11019" max="11019" width="1" style="4" customWidth="1"/>
    <col min="11020" max="11020" width="17.25" style="4" customWidth="1"/>
    <col min="11021" max="11021" width="2" style="4" customWidth="1"/>
    <col min="11022" max="11022" width="3.625" style="4" customWidth="1"/>
    <col min="11023" max="11264" width="9" style="4"/>
    <col min="11265" max="11265" width="1.125" style="4" customWidth="1"/>
    <col min="11266" max="11266" width="5.375" style="4" customWidth="1"/>
    <col min="11267" max="11267" width="4.25" style="4" customWidth="1"/>
    <col min="11268" max="11268" width="7.125" style="4" customWidth="1"/>
    <col min="11269" max="11274" width="13.75" style="4" customWidth="1"/>
    <col min="11275" max="11275" width="1" style="4" customWidth="1"/>
    <col min="11276" max="11276" width="17.25" style="4" customWidth="1"/>
    <col min="11277" max="11277" width="2" style="4" customWidth="1"/>
    <col min="11278" max="11278" width="3.625" style="4" customWidth="1"/>
    <col min="11279" max="11520" width="9" style="4"/>
    <col min="11521" max="11521" width="1.125" style="4" customWidth="1"/>
    <col min="11522" max="11522" width="5.375" style="4" customWidth="1"/>
    <col min="11523" max="11523" width="4.25" style="4" customWidth="1"/>
    <col min="11524" max="11524" width="7.125" style="4" customWidth="1"/>
    <col min="11525" max="11530" width="13.75" style="4" customWidth="1"/>
    <col min="11531" max="11531" width="1" style="4" customWidth="1"/>
    <col min="11532" max="11532" width="17.25" style="4" customWidth="1"/>
    <col min="11533" max="11533" width="2" style="4" customWidth="1"/>
    <col min="11534" max="11534" width="3.625" style="4" customWidth="1"/>
    <col min="11535" max="11776" width="9" style="4"/>
    <col min="11777" max="11777" width="1.125" style="4" customWidth="1"/>
    <col min="11778" max="11778" width="5.375" style="4" customWidth="1"/>
    <col min="11779" max="11779" width="4.25" style="4" customWidth="1"/>
    <col min="11780" max="11780" width="7.125" style="4" customWidth="1"/>
    <col min="11781" max="11786" width="13.75" style="4" customWidth="1"/>
    <col min="11787" max="11787" width="1" style="4" customWidth="1"/>
    <col min="11788" max="11788" width="17.25" style="4" customWidth="1"/>
    <col min="11789" max="11789" width="2" style="4" customWidth="1"/>
    <col min="11790" max="11790" width="3.625" style="4" customWidth="1"/>
    <col min="11791" max="12032" width="9" style="4"/>
    <col min="12033" max="12033" width="1.125" style="4" customWidth="1"/>
    <col min="12034" max="12034" width="5.375" style="4" customWidth="1"/>
    <col min="12035" max="12035" width="4.25" style="4" customWidth="1"/>
    <col min="12036" max="12036" width="7.125" style="4" customWidth="1"/>
    <col min="12037" max="12042" width="13.75" style="4" customWidth="1"/>
    <col min="12043" max="12043" width="1" style="4" customWidth="1"/>
    <col min="12044" max="12044" width="17.25" style="4" customWidth="1"/>
    <col min="12045" max="12045" width="2" style="4" customWidth="1"/>
    <col min="12046" max="12046" width="3.625" style="4" customWidth="1"/>
    <col min="12047" max="12288" width="9" style="4"/>
    <col min="12289" max="12289" width="1.125" style="4" customWidth="1"/>
    <col min="12290" max="12290" width="5.375" style="4" customWidth="1"/>
    <col min="12291" max="12291" width="4.25" style="4" customWidth="1"/>
    <col min="12292" max="12292" width="7.125" style="4" customWidth="1"/>
    <col min="12293" max="12298" width="13.75" style="4" customWidth="1"/>
    <col min="12299" max="12299" width="1" style="4" customWidth="1"/>
    <col min="12300" max="12300" width="17.25" style="4" customWidth="1"/>
    <col min="12301" max="12301" width="2" style="4" customWidth="1"/>
    <col min="12302" max="12302" width="3.625" style="4" customWidth="1"/>
    <col min="12303" max="12544" width="9" style="4"/>
    <col min="12545" max="12545" width="1.125" style="4" customWidth="1"/>
    <col min="12546" max="12546" width="5.375" style="4" customWidth="1"/>
    <col min="12547" max="12547" width="4.25" style="4" customWidth="1"/>
    <col min="12548" max="12548" width="7.125" style="4" customWidth="1"/>
    <col min="12549" max="12554" width="13.75" style="4" customWidth="1"/>
    <col min="12555" max="12555" width="1" style="4" customWidth="1"/>
    <col min="12556" max="12556" width="17.25" style="4" customWidth="1"/>
    <col min="12557" max="12557" width="2" style="4" customWidth="1"/>
    <col min="12558" max="12558" width="3.625" style="4" customWidth="1"/>
    <col min="12559" max="12800" width="9" style="4"/>
    <col min="12801" max="12801" width="1.125" style="4" customWidth="1"/>
    <col min="12802" max="12802" width="5.375" style="4" customWidth="1"/>
    <col min="12803" max="12803" width="4.25" style="4" customWidth="1"/>
    <col min="12804" max="12804" width="7.125" style="4" customWidth="1"/>
    <col min="12805" max="12810" width="13.75" style="4" customWidth="1"/>
    <col min="12811" max="12811" width="1" style="4" customWidth="1"/>
    <col min="12812" max="12812" width="17.25" style="4" customWidth="1"/>
    <col min="12813" max="12813" width="2" style="4" customWidth="1"/>
    <col min="12814" max="12814" width="3.625" style="4" customWidth="1"/>
    <col min="12815" max="13056" width="9" style="4"/>
    <col min="13057" max="13057" width="1.125" style="4" customWidth="1"/>
    <col min="13058" max="13058" width="5.375" style="4" customWidth="1"/>
    <col min="13059" max="13059" width="4.25" style="4" customWidth="1"/>
    <col min="13060" max="13060" width="7.125" style="4" customWidth="1"/>
    <col min="13061" max="13066" width="13.75" style="4" customWidth="1"/>
    <col min="13067" max="13067" width="1" style="4" customWidth="1"/>
    <col min="13068" max="13068" width="17.25" style="4" customWidth="1"/>
    <col min="13069" max="13069" width="2" style="4" customWidth="1"/>
    <col min="13070" max="13070" width="3.625" style="4" customWidth="1"/>
    <col min="13071" max="13312" width="9" style="4"/>
    <col min="13313" max="13313" width="1.125" style="4" customWidth="1"/>
    <col min="13314" max="13314" width="5.375" style="4" customWidth="1"/>
    <col min="13315" max="13315" width="4.25" style="4" customWidth="1"/>
    <col min="13316" max="13316" width="7.125" style="4" customWidth="1"/>
    <col min="13317" max="13322" width="13.75" style="4" customWidth="1"/>
    <col min="13323" max="13323" width="1" style="4" customWidth="1"/>
    <col min="13324" max="13324" width="17.25" style="4" customWidth="1"/>
    <col min="13325" max="13325" width="2" style="4" customWidth="1"/>
    <col min="13326" max="13326" width="3.625" style="4" customWidth="1"/>
    <col min="13327" max="13568" width="9" style="4"/>
    <col min="13569" max="13569" width="1.125" style="4" customWidth="1"/>
    <col min="13570" max="13570" width="5.375" style="4" customWidth="1"/>
    <col min="13571" max="13571" width="4.25" style="4" customWidth="1"/>
    <col min="13572" max="13572" width="7.125" style="4" customWidth="1"/>
    <col min="13573" max="13578" width="13.75" style="4" customWidth="1"/>
    <col min="13579" max="13579" width="1" style="4" customWidth="1"/>
    <col min="13580" max="13580" width="17.25" style="4" customWidth="1"/>
    <col min="13581" max="13581" width="2" style="4" customWidth="1"/>
    <col min="13582" max="13582" width="3.625" style="4" customWidth="1"/>
    <col min="13583" max="13824" width="9" style="4"/>
    <col min="13825" max="13825" width="1.125" style="4" customWidth="1"/>
    <col min="13826" max="13826" width="5.375" style="4" customWidth="1"/>
    <col min="13827" max="13827" width="4.25" style="4" customWidth="1"/>
    <col min="13828" max="13828" width="7.125" style="4" customWidth="1"/>
    <col min="13829" max="13834" width="13.75" style="4" customWidth="1"/>
    <col min="13835" max="13835" width="1" style="4" customWidth="1"/>
    <col min="13836" max="13836" width="17.25" style="4" customWidth="1"/>
    <col min="13837" max="13837" width="2" style="4" customWidth="1"/>
    <col min="13838" max="13838" width="3.625" style="4" customWidth="1"/>
    <col min="13839" max="14080" width="9" style="4"/>
    <col min="14081" max="14081" width="1.125" style="4" customWidth="1"/>
    <col min="14082" max="14082" width="5.375" style="4" customWidth="1"/>
    <col min="14083" max="14083" width="4.25" style="4" customWidth="1"/>
    <col min="14084" max="14084" width="7.125" style="4" customWidth="1"/>
    <col min="14085" max="14090" width="13.75" style="4" customWidth="1"/>
    <col min="14091" max="14091" width="1" style="4" customWidth="1"/>
    <col min="14092" max="14092" width="17.25" style="4" customWidth="1"/>
    <col min="14093" max="14093" width="2" style="4" customWidth="1"/>
    <col min="14094" max="14094" width="3.625" style="4" customWidth="1"/>
    <col min="14095" max="14336" width="9" style="4"/>
    <col min="14337" max="14337" width="1.125" style="4" customWidth="1"/>
    <col min="14338" max="14338" width="5.375" style="4" customWidth="1"/>
    <col min="14339" max="14339" width="4.25" style="4" customWidth="1"/>
    <col min="14340" max="14340" width="7.125" style="4" customWidth="1"/>
    <col min="14341" max="14346" width="13.75" style="4" customWidth="1"/>
    <col min="14347" max="14347" width="1" style="4" customWidth="1"/>
    <col min="14348" max="14348" width="17.25" style="4" customWidth="1"/>
    <col min="14349" max="14349" width="2" style="4" customWidth="1"/>
    <col min="14350" max="14350" width="3.625" style="4" customWidth="1"/>
    <col min="14351" max="14592" width="9" style="4"/>
    <col min="14593" max="14593" width="1.125" style="4" customWidth="1"/>
    <col min="14594" max="14594" width="5.375" style="4" customWidth="1"/>
    <col min="14595" max="14595" width="4.25" style="4" customWidth="1"/>
    <col min="14596" max="14596" width="7.125" style="4" customWidth="1"/>
    <col min="14597" max="14602" width="13.75" style="4" customWidth="1"/>
    <col min="14603" max="14603" width="1" style="4" customWidth="1"/>
    <col min="14604" max="14604" width="17.25" style="4" customWidth="1"/>
    <col min="14605" max="14605" width="2" style="4" customWidth="1"/>
    <col min="14606" max="14606" width="3.625" style="4" customWidth="1"/>
    <col min="14607" max="14848" width="9" style="4"/>
    <col min="14849" max="14849" width="1.125" style="4" customWidth="1"/>
    <col min="14850" max="14850" width="5.375" style="4" customWidth="1"/>
    <col min="14851" max="14851" width="4.25" style="4" customWidth="1"/>
    <col min="14852" max="14852" width="7.125" style="4" customWidth="1"/>
    <col min="14853" max="14858" width="13.75" style="4" customWidth="1"/>
    <col min="14859" max="14859" width="1" style="4" customWidth="1"/>
    <col min="14860" max="14860" width="17.25" style="4" customWidth="1"/>
    <col min="14861" max="14861" width="2" style="4" customWidth="1"/>
    <col min="14862" max="14862" width="3.625" style="4" customWidth="1"/>
    <col min="14863" max="15104" width="9" style="4"/>
    <col min="15105" max="15105" width="1.125" style="4" customWidth="1"/>
    <col min="15106" max="15106" width="5.375" style="4" customWidth="1"/>
    <col min="15107" max="15107" width="4.25" style="4" customWidth="1"/>
    <col min="15108" max="15108" width="7.125" style="4" customWidth="1"/>
    <col min="15109" max="15114" width="13.75" style="4" customWidth="1"/>
    <col min="15115" max="15115" width="1" style="4" customWidth="1"/>
    <col min="15116" max="15116" width="17.25" style="4" customWidth="1"/>
    <col min="15117" max="15117" width="2" style="4" customWidth="1"/>
    <col min="15118" max="15118" width="3.625" style="4" customWidth="1"/>
    <col min="15119" max="15360" width="9" style="4"/>
    <col min="15361" max="15361" width="1.125" style="4" customWidth="1"/>
    <col min="15362" max="15362" width="5.375" style="4" customWidth="1"/>
    <col min="15363" max="15363" width="4.25" style="4" customWidth="1"/>
    <col min="15364" max="15364" width="7.125" style="4" customWidth="1"/>
    <col min="15365" max="15370" width="13.75" style="4" customWidth="1"/>
    <col min="15371" max="15371" width="1" style="4" customWidth="1"/>
    <col min="15372" max="15372" width="17.25" style="4" customWidth="1"/>
    <col min="15373" max="15373" width="2" style="4" customWidth="1"/>
    <col min="15374" max="15374" width="3.625" style="4" customWidth="1"/>
    <col min="15375" max="15616" width="9" style="4"/>
    <col min="15617" max="15617" width="1.125" style="4" customWidth="1"/>
    <col min="15618" max="15618" width="5.375" style="4" customWidth="1"/>
    <col min="15619" max="15619" width="4.25" style="4" customWidth="1"/>
    <col min="15620" max="15620" width="7.125" style="4" customWidth="1"/>
    <col min="15621" max="15626" width="13.75" style="4" customWidth="1"/>
    <col min="15627" max="15627" width="1" style="4" customWidth="1"/>
    <col min="15628" max="15628" width="17.25" style="4" customWidth="1"/>
    <col min="15629" max="15629" width="2" style="4" customWidth="1"/>
    <col min="15630" max="15630" width="3.625" style="4" customWidth="1"/>
    <col min="15631" max="15872" width="9" style="4"/>
    <col min="15873" max="15873" width="1.125" style="4" customWidth="1"/>
    <col min="15874" max="15874" width="5.375" style="4" customWidth="1"/>
    <col min="15875" max="15875" width="4.25" style="4" customWidth="1"/>
    <col min="15876" max="15876" width="7.125" style="4" customWidth="1"/>
    <col min="15877" max="15882" width="13.75" style="4" customWidth="1"/>
    <col min="15883" max="15883" width="1" style="4" customWidth="1"/>
    <col min="15884" max="15884" width="17.25" style="4" customWidth="1"/>
    <col min="15885" max="15885" width="2" style="4" customWidth="1"/>
    <col min="15886" max="15886" width="3.625" style="4" customWidth="1"/>
    <col min="15887" max="16128" width="9" style="4"/>
    <col min="16129" max="16129" width="1.125" style="4" customWidth="1"/>
    <col min="16130" max="16130" width="5.375" style="4" customWidth="1"/>
    <col min="16131" max="16131" width="4.25" style="4" customWidth="1"/>
    <col min="16132" max="16132" width="7.125" style="4" customWidth="1"/>
    <col min="16133" max="16138" width="13.75" style="4" customWidth="1"/>
    <col min="16139" max="16139" width="1" style="4" customWidth="1"/>
    <col min="16140" max="16140" width="17.25" style="4" customWidth="1"/>
    <col min="16141" max="16141" width="2" style="4" customWidth="1"/>
    <col min="16142" max="16142" width="3.625" style="4" customWidth="1"/>
    <col min="16143" max="16384" width="9" style="4"/>
  </cols>
  <sheetData>
    <row r="1" spans="1:13" s="1" customFormat="1" ht="20.100000000000001" customHeight="1">
      <c r="B1" s="1" t="s">
        <v>0</v>
      </c>
      <c r="C1" s="2">
        <v>3.8</v>
      </c>
      <c r="D1" s="1" t="s">
        <v>1</v>
      </c>
    </row>
    <row r="2" spans="1:13" s="3" customFormat="1" ht="16.5" customHeight="1">
      <c r="B2" s="3" t="s">
        <v>2</v>
      </c>
      <c r="C2" s="2">
        <v>3.8</v>
      </c>
      <c r="D2" s="3" t="s">
        <v>3</v>
      </c>
    </row>
    <row r="3" spans="1:13" ht="7.5" customHeight="1"/>
    <row r="4" spans="1:13" s="13" customFormat="1" ht="14.1" customHeight="1">
      <c r="A4" s="5" t="s">
        <v>4</v>
      </c>
      <c r="B4" s="6"/>
      <c r="C4" s="6"/>
      <c r="D4" s="7"/>
      <c r="E4" s="8" t="s">
        <v>5</v>
      </c>
      <c r="F4" s="9"/>
      <c r="G4" s="10"/>
      <c r="H4" s="8" t="s">
        <v>6</v>
      </c>
      <c r="I4" s="9"/>
      <c r="J4" s="10"/>
      <c r="K4" s="11" t="s">
        <v>7</v>
      </c>
      <c r="L4" s="12"/>
    </row>
    <row r="5" spans="1:13" s="21" customFormat="1" ht="14.1" customHeight="1">
      <c r="A5" s="14"/>
      <c r="B5" s="14"/>
      <c r="C5" s="14"/>
      <c r="D5" s="15"/>
      <c r="E5" s="16" t="s">
        <v>8</v>
      </c>
      <c r="F5" s="17"/>
      <c r="G5" s="18"/>
      <c r="H5" s="16" t="s">
        <v>9</v>
      </c>
      <c r="I5" s="17"/>
      <c r="J5" s="18"/>
      <c r="K5" s="19"/>
      <c r="L5" s="20"/>
    </row>
    <row r="6" spans="1:13" s="13" customFormat="1" ht="14.1" customHeight="1">
      <c r="A6" s="14"/>
      <c r="B6" s="14"/>
      <c r="C6" s="14"/>
      <c r="D6" s="15"/>
      <c r="E6" s="22" t="s">
        <v>10</v>
      </c>
      <c r="F6" s="22" t="s">
        <v>11</v>
      </c>
      <c r="G6" s="23" t="s">
        <v>12</v>
      </c>
      <c r="H6" s="22" t="s">
        <v>10</v>
      </c>
      <c r="I6" s="23" t="s">
        <v>11</v>
      </c>
      <c r="J6" s="22" t="s">
        <v>12</v>
      </c>
      <c r="K6" s="19"/>
      <c r="L6" s="20"/>
    </row>
    <row r="7" spans="1:13" s="21" customFormat="1" ht="14.25" customHeight="1">
      <c r="A7" s="24"/>
      <c r="B7" s="24"/>
      <c r="C7" s="24"/>
      <c r="D7" s="25"/>
      <c r="E7" s="26" t="s">
        <v>13</v>
      </c>
      <c r="F7" s="27" t="s">
        <v>14</v>
      </c>
      <c r="G7" s="27" t="s">
        <v>15</v>
      </c>
      <c r="H7" s="26" t="s">
        <v>13</v>
      </c>
      <c r="I7" s="27" t="s">
        <v>14</v>
      </c>
      <c r="J7" s="26" t="s">
        <v>15</v>
      </c>
      <c r="K7" s="28"/>
      <c r="L7" s="29"/>
    </row>
    <row r="8" spans="1:13" s="36" customFormat="1" ht="13.5">
      <c r="A8" s="30" t="s">
        <v>16</v>
      </c>
      <c r="B8" s="30"/>
      <c r="C8" s="30"/>
      <c r="D8" s="31"/>
      <c r="E8" s="32">
        <f>SUM(E9:E34)/26</f>
        <v>15.538461538461538</v>
      </c>
      <c r="F8" s="32">
        <f>SUM(F9:F34)/26</f>
        <v>23.923076923076923</v>
      </c>
      <c r="G8" s="32">
        <f>SUM(G9:G34)/26</f>
        <v>18.46153846153846</v>
      </c>
      <c r="H8" s="33">
        <v>0</v>
      </c>
      <c r="I8" s="33">
        <v>0</v>
      </c>
      <c r="J8" s="32">
        <f>SUM(J9:J34)/26</f>
        <v>19.26923076923077</v>
      </c>
      <c r="K8" s="34"/>
      <c r="L8" s="35" t="s">
        <v>17</v>
      </c>
      <c r="M8" s="35"/>
    </row>
    <row r="9" spans="1:13" s="45" customFormat="1" ht="15" customHeight="1">
      <c r="A9" s="37"/>
      <c r="B9" s="38" t="s">
        <v>18</v>
      </c>
      <c r="C9" s="37"/>
      <c r="D9" s="39"/>
      <c r="E9" s="40">
        <v>14</v>
      </c>
      <c r="F9" s="40">
        <v>18</v>
      </c>
      <c r="G9" s="40">
        <v>21</v>
      </c>
      <c r="H9" s="41">
        <v>0</v>
      </c>
      <c r="I9" s="41">
        <v>0</v>
      </c>
      <c r="J9" s="42">
        <v>19</v>
      </c>
      <c r="K9" s="43"/>
      <c r="L9" s="44" t="s">
        <v>19</v>
      </c>
      <c r="M9" s="37"/>
    </row>
    <row r="10" spans="1:13" s="45" customFormat="1" ht="15" customHeight="1">
      <c r="A10" s="37"/>
      <c r="B10" s="38" t="s">
        <v>20</v>
      </c>
      <c r="C10" s="37"/>
      <c r="D10" s="39"/>
      <c r="E10" s="40">
        <v>12</v>
      </c>
      <c r="F10" s="40">
        <v>14</v>
      </c>
      <c r="G10" s="40">
        <v>22</v>
      </c>
      <c r="H10" s="41">
        <v>0</v>
      </c>
      <c r="I10" s="41">
        <v>0</v>
      </c>
      <c r="J10" s="42">
        <v>20</v>
      </c>
      <c r="K10" s="43"/>
      <c r="L10" s="44" t="s">
        <v>21</v>
      </c>
      <c r="M10" s="37"/>
    </row>
    <row r="11" spans="1:13" s="45" customFormat="1" ht="15" customHeight="1">
      <c r="A11" s="37"/>
      <c r="B11" s="44" t="s">
        <v>22</v>
      </c>
      <c r="C11" s="37"/>
      <c r="D11" s="39"/>
      <c r="E11" s="40">
        <v>13</v>
      </c>
      <c r="F11" s="40">
        <v>14</v>
      </c>
      <c r="G11" s="40">
        <v>19</v>
      </c>
      <c r="H11" s="41">
        <v>0</v>
      </c>
      <c r="I11" s="41">
        <v>0</v>
      </c>
      <c r="J11" s="42">
        <v>18</v>
      </c>
      <c r="K11" s="43"/>
      <c r="L11" s="44" t="s">
        <v>23</v>
      </c>
      <c r="M11" s="37"/>
    </row>
    <row r="12" spans="1:13" s="45" customFormat="1" ht="15" customHeight="1">
      <c r="A12" s="37"/>
      <c r="B12" s="44" t="s">
        <v>24</v>
      </c>
      <c r="C12" s="37"/>
      <c r="D12" s="39"/>
      <c r="E12" s="40">
        <v>10</v>
      </c>
      <c r="F12" s="40">
        <v>14</v>
      </c>
      <c r="G12" s="40">
        <v>21</v>
      </c>
      <c r="H12" s="41">
        <v>0</v>
      </c>
      <c r="I12" s="41">
        <v>0</v>
      </c>
      <c r="J12" s="42">
        <v>21</v>
      </c>
      <c r="K12" s="43"/>
      <c r="L12" s="44" t="s">
        <v>25</v>
      </c>
      <c r="M12" s="37"/>
    </row>
    <row r="13" spans="1:13" s="45" customFormat="1" ht="15" customHeight="1">
      <c r="A13" s="37"/>
      <c r="B13" s="44" t="s">
        <v>26</v>
      </c>
      <c r="C13" s="37"/>
      <c r="D13" s="39"/>
      <c r="E13" s="40">
        <v>14</v>
      </c>
      <c r="F13" s="40">
        <v>17</v>
      </c>
      <c r="G13" s="40">
        <v>20</v>
      </c>
      <c r="H13" s="41">
        <v>0</v>
      </c>
      <c r="I13" s="41">
        <v>0</v>
      </c>
      <c r="J13" s="42">
        <v>21</v>
      </c>
      <c r="K13" s="43"/>
      <c r="L13" s="44" t="s">
        <v>27</v>
      </c>
      <c r="M13" s="37"/>
    </row>
    <row r="14" spans="1:13" s="45" customFormat="1" ht="15" customHeight="1">
      <c r="A14" s="37"/>
      <c r="B14" s="44" t="s">
        <v>28</v>
      </c>
      <c r="C14" s="37"/>
      <c r="D14" s="39"/>
      <c r="E14" s="40">
        <v>15</v>
      </c>
      <c r="F14" s="40">
        <v>15</v>
      </c>
      <c r="G14" s="40">
        <v>24</v>
      </c>
      <c r="H14" s="41">
        <v>0</v>
      </c>
      <c r="I14" s="41">
        <v>0</v>
      </c>
      <c r="J14" s="42">
        <v>18</v>
      </c>
      <c r="K14" s="43"/>
      <c r="L14" s="44" t="s">
        <v>29</v>
      </c>
      <c r="M14" s="37"/>
    </row>
    <row r="15" spans="1:13" s="45" customFormat="1" ht="15" customHeight="1">
      <c r="A15" s="37"/>
      <c r="B15" s="44" t="s">
        <v>30</v>
      </c>
      <c r="C15" s="37"/>
      <c r="D15" s="39"/>
      <c r="E15" s="40">
        <v>13</v>
      </c>
      <c r="F15" s="40">
        <v>12</v>
      </c>
      <c r="G15" s="40">
        <v>19</v>
      </c>
      <c r="H15" s="41">
        <v>0</v>
      </c>
      <c r="I15" s="41">
        <v>0</v>
      </c>
      <c r="J15" s="42">
        <v>20</v>
      </c>
      <c r="K15" s="43"/>
      <c r="L15" s="44" t="s">
        <v>31</v>
      </c>
      <c r="M15" s="37"/>
    </row>
    <row r="16" spans="1:13" s="45" customFormat="1" ht="15" customHeight="1">
      <c r="A16" s="37"/>
      <c r="B16" s="44" t="s">
        <v>32</v>
      </c>
      <c r="C16" s="37"/>
      <c r="D16" s="39"/>
      <c r="E16" s="40">
        <v>14</v>
      </c>
      <c r="F16" s="40">
        <v>15</v>
      </c>
      <c r="G16" s="40">
        <v>20</v>
      </c>
      <c r="H16" s="41">
        <v>0</v>
      </c>
      <c r="I16" s="41">
        <v>0</v>
      </c>
      <c r="J16" s="42">
        <v>23</v>
      </c>
      <c r="K16" s="43"/>
      <c r="L16" s="44" t="s">
        <v>33</v>
      </c>
      <c r="M16" s="37"/>
    </row>
    <row r="17" spans="1:13" s="45" customFormat="1" ht="15" customHeight="1">
      <c r="A17" s="37"/>
      <c r="B17" s="44" t="s">
        <v>34</v>
      </c>
      <c r="C17" s="37"/>
      <c r="D17" s="39"/>
      <c r="E17" s="40">
        <v>19</v>
      </c>
      <c r="F17" s="40">
        <v>21</v>
      </c>
      <c r="G17" s="40">
        <v>22</v>
      </c>
      <c r="H17" s="41">
        <v>0</v>
      </c>
      <c r="I17" s="41">
        <v>0</v>
      </c>
      <c r="J17" s="42">
        <v>27</v>
      </c>
      <c r="K17" s="43"/>
      <c r="L17" s="44" t="s">
        <v>35</v>
      </c>
      <c r="M17" s="37"/>
    </row>
    <row r="18" spans="1:13" s="45" customFormat="1" ht="15" customHeight="1">
      <c r="A18" s="37"/>
      <c r="B18" s="44" t="s">
        <v>36</v>
      </c>
      <c r="C18" s="37"/>
      <c r="D18" s="39"/>
      <c r="E18" s="40">
        <v>17</v>
      </c>
      <c r="F18" s="40">
        <v>18</v>
      </c>
      <c r="G18" s="40">
        <v>22</v>
      </c>
      <c r="H18" s="41">
        <v>0</v>
      </c>
      <c r="I18" s="41">
        <v>0</v>
      </c>
      <c r="J18" s="42">
        <v>21</v>
      </c>
      <c r="K18" s="43"/>
      <c r="L18" s="44" t="s">
        <v>37</v>
      </c>
      <c r="M18" s="37"/>
    </row>
    <row r="19" spans="1:13" s="45" customFormat="1" ht="15" customHeight="1">
      <c r="A19" s="37"/>
      <c r="B19" s="44" t="s">
        <v>38</v>
      </c>
      <c r="C19" s="37"/>
      <c r="D19" s="39"/>
      <c r="E19" s="40">
        <v>13</v>
      </c>
      <c r="F19" s="40">
        <v>13</v>
      </c>
      <c r="G19" s="40">
        <v>17</v>
      </c>
      <c r="H19" s="41">
        <v>0</v>
      </c>
      <c r="I19" s="41">
        <v>0</v>
      </c>
      <c r="J19" s="42">
        <v>23</v>
      </c>
      <c r="K19" s="43"/>
      <c r="L19" s="44" t="s">
        <v>39</v>
      </c>
      <c r="M19" s="37"/>
    </row>
    <row r="20" spans="1:13" s="45" customFormat="1" ht="15" customHeight="1">
      <c r="A20" s="37"/>
      <c r="B20" s="44" t="s">
        <v>40</v>
      </c>
      <c r="C20" s="37"/>
      <c r="D20" s="39"/>
      <c r="E20" s="40">
        <v>29</v>
      </c>
      <c r="F20" s="40">
        <v>79</v>
      </c>
      <c r="G20" s="40">
        <v>14</v>
      </c>
      <c r="H20" s="40">
        <v>36</v>
      </c>
      <c r="I20" s="40">
        <v>127</v>
      </c>
      <c r="J20" s="42">
        <v>16</v>
      </c>
      <c r="K20" s="43"/>
      <c r="L20" s="44" t="s">
        <v>41</v>
      </c>
      <c r="M20" s="37"/>
    </row>
    <row r="21" spans="1:13" s="45" customFormat="1" ht="15" customHeight="1">
      <c r="A21" s="37"/>
      <c r="B21" s="44" t="s">
        <v>42</v>
      </c>
      <c r="C21" s="37"/>
      <c r="D21" s="39"/>
      <c r="E21" s="40">
        <v>18</v>
      </c>
      <c r="F21" s="40">
        <v>42</v>
      </c>
      <c r="G21" s="40">
        <v>6</v>
      </c>
      <c r="H21" s="40">
        <v>22</v>
      </c>
      <c r="I21" s="40">
        <v>70</v>
      </c>
      <c r="J21" s="42">
        <v>21</v>
      </c>
      <c r="K21" s="43"/>
      <c r="L21" s="44" t="s">
        <v>43</v>
      </c>
      <c r="M21" s="37"/>
    </row>
    <row r="22" spans="1:13" s="45" customFormat="1" ht="15" customHeight="1">
      <c r="A22" s="37"/>
      <c r="B22" s="44" t="s">
        <v>44</v>
      </c>
      <c r="C22" s="37"/>
      <c r="D22" s="39"/>
      <c r="E22" s="40">
        <v>19</v>
      </c>
      <c r="F22" s="40">
        <v>53</v>
      </c>
      <c r="G22" s="40">
        <v>6</v>
      </c>
      <c r="H22" s="40">
        <v>24</v>
      </c>
      <c r="I22" s="40">
        <v>87</v>
      </c>
      <c r="J22" s="42">
        <v>19</v>
      </c>
      <c r="K22" s="43"/>
      <c r="L22" s="44" t="s">
        <v>45</v>
      </c>
      <c r="M22" s="37"/>
    </row>
    <row r="23" spans="1:13" s="45" customFormat="1" ht="15" customHeight="1">
      <c r="A23" s="37"/>
      <c r="B23" s="44" t="s">
        <v>46</v>
      </c>
      <c r="C23" s="37"/>
      <c r="D23" s="39"/>
      <c r="E23" s="40">
        <v>44</v>
      </c>
      <c r="F23" s="40">
        <v>112</v>
      </c>
      <c r="G23" s="40">
        <v>22</v>
      </c>
      <c r="H23" s="40">
        <v>54</v>
      </c>
      <c r="I23" s="40">
        <v>182</v>
      </c>
      <c r="J23" s="42">
        <v>22</v>
      </c>
      <c r="K23" s="43"/>
      <c r="L23" s="44" t="s">
        <v>47</v>
      </c>
      <c r="M23" s="37"/>
    </row>
    <row r="24" spans="1:13" s="45" customFormat="1" ht="15" customHeight="1">
      <c r="A24" s="37"/>
      <c r="B24" s="44" t="s">
        <v>48</v>
      </c>
      <c r="C24" s="37"/>
      <c r="D24" s="39"/>
      <c r="E24" s="40">
        <v>12</v>
      </c>
      <c r="F24" s="40">
        <v>15</v>
      </c>
      <c r="G24" s="40">
        <v>19</v>
      </c>
      <c r="H24" s="41">
        <v>0</v>
      </c>
      <c r="I24" s="41">
        <v>0</v>
      </c>
      <c r="J24" s="42">
        <v>25</v>
      </c>
      <c r="K24" s="43"/>
      <c r="L24" s="44" t="s">
        <v>49</v>
      </c>
      <c r="M24" s="37"/>
    </row>
    <row r="25" spans="1:13" s="45" customFormat="1" ht="15" customHeight="1">
      <c r="A25" s="37"/>
      <c r="B25" s="44" t="s">
        <v>50</v>
      </c>
      <c r="C25" s="37"/>
      <c r="D25" s="39"/>
      <c r="E25" s="40">
        <v>10</v>
      </c>
      <c r="F25" s="40">
        <v>11</v>
      </c>
      <c r="G25" s="40">
        <v>13</v>
      </c>
      <c r="H25" s="41">
        <v>0</v>
      </c>
      <c r="I25" s="41">
        <v>0</v>
      </c>
      <c r="J25" s="42">
        <v>20</v>
      </c>
      <c r="K25" s="43"/>
      <c r="L25" s="44" t="s">
        <v>51</v>
      </c>
      <c r="M25" s="37"/>
    </row>
    <row r="26" spans="1:13" s="45" customFormat="1" ht="15" customHeight="1">
      <c r="A26" s="37"/>
      <c r="B26" s="44" t="s">
        <v>52</v>
      </c>
      <c r="C26" s="37"/>
      <c r="D26" s="39"/>
      <c r="E26" s="40">
        <v>13</v>
      </c>
      <c r="F26" s="40">
        <v>14</v>
      </c>
      <c r="G26" s="40">
        <v>14</v>
      </c>
      <c r="H26" s="41">
        <v>0</v>
      </c>
      <c r="I26" s="41">
        <v>0</v>
      </c>
      <c r="J26" s="42">
        <v>19</v>
      </c>
      <c r="K26" s="43"/>
      <c r="L26" s="44" t="s">
        <v>53</v>
      </c>
      <c r="M26" s="37"/>
    </row>
    <row r="27" spans="1:13" s="45" customFormat="1" ht="15" customHeight="1">
      <c r="A27" s="37"/>
      <c r="B27" s="44" t="s">
        <v>54</v>
      </c>
      <c r="C27" s="37"/>
      <c r="D27" s="39"/>
      <c r="E27" s="40">
        <v>10</v>
      </c>
      <c r="F27" s="40">
        <v>11</v>
      </c>
      <c r="G27" s="40">
        <v>18</v>
      </c>
      <c r="H27" s="41">
        <v>0</v>
      </c>
      <c r="I27" s="41">
        <v>0</v>
      </c>
      <c r="J27" s="41">
        <v>0</v>
      </c>
      <c r="K27" s="43"/>
      <c r="L27" s="44" t="s">
        <v>55</v>
      </c>
      <c r="M27" s="37"/>
    </row>
    <row r="28" spans="1:13" s="45" customFormat="1" ht="15" customHeight="1">
      <c r="A28" s="37"/>
      <c r="B28" s="44" t="s">
        <v>56</v>
      </c>
      <c r="C28" s="37"/>
      <c r="D28" s="39"/>
      <c r="E28" s="40">
        <v>15</v>
      </c>
      <c r="F28" s="40">
        <v>13</v>
      </c>
      <c r="G28" s="40">
        <v>18</v>
      </c>
      <c r="H28" s="41">
        <v>0</v>
      </c>
      <c r="I28" s="41">
        <v>0</v>
      </c>
      <c r="J28" s="42">
        <v>19</v>
      </c>
      <c r="K28" s="43"/>
      <c r="L28" s="44" t="s">
        <v>57</v>
      </c>
      <c r="M28" s="37"/>
    </row>
    <row r="29" spans="1:13" s="45" customFormat="1" ht="15" customHeight="1">
      <c r="A29" s="37"/>
      <c r="B29" s="44" t="s">
        <v>58</v>
      </c>
      <c r="C29" s="37"/>
      <c r="D29" s="39"/>
      <c r="E29" s="40">
        <v>15</v>
      </c>
      <c r="F29" s="40">
        <v>15</v>
      </c>
      <c r="G29" s="40">
        <v>14</v>
      </c>
      <c r="H29" s="41">
        <v>0</v>
      </c>
      <c r="I29" s="41">
        <v>0</v>
      </c>
      <c r="J29" s="41">
        <v>0</v>
      </c>
      <c r="K29" s="43"/>
      <c r="L29" s="44" t="s">
        <v>59</v>
      </c>
      <c r="M29" s="37"/>
    </row>
    <row r="30" spans="1:13" s="45" customFormat="1" ht="15" customHeight="1">
      <c r="A30" s="37"/>
      <c r="B30" s="44" t="s">
        <v>60</v>
      </c>
      <c r="C30" s="37"/>
      <c r="D30" s="39"/>
      <c r="E30" s="40">
        <v>11</v>
      </c>
      <c r="F30" s="40">
        <v>11</v>
      </c>
      <c r="G30" s="40">
        <v>15</v>
      </c>
      <c r="H30" s="41">
        <v>0</v>
      </c>
      <c r="I30" s="41">
        <v>0</v>
      </c>
      <c r="J30" s="42">
        <v>22</v>
      </c>
      <c r="K30" s="43"/>
      <c r="L30" s="44" t="s">
        <v>61</v>
      </c>
      <c r="M30" s="37"/>
    </row>
    <row r="31" spans="1:13" s="45" customFormat="1" ht="15" customHeight="1">
      <c r="A31" s="37"/>
      <c r="B31" s="44" t="s">
        <v>62</v>
      </c>
      <c r="C31" s="37"/>
      <c r="D31" s="39"/>
      <c r="E31" s="40">
        <v>15</v>
      </c>
      <c r="F31" s="40">
        <v>15</v>
      </c>
      <c r="G31" s="40">
        <v>27</v>
      </c>
      <c r="H31" s="41">
        <v>0</v>
      </c>
      <c r="I31" s="41">
        <v>0</v>
      </c>
      <c r="J31" s="42">
        <v>25</v>
      </c>
      <c r="K31" s="43"/>
      <c r="L31" s="44" t="s">
        <v>63</v>
      </c>
      <c r="M31" s="37"/>
    </row>
    <row r="32" spans="1:13" s="45" customFormat="1" ht="15" customHeight="1">
      <c r="A32" s="37"/>
      <c r="B32" s="44" t="s">
        <v>64</v>
      </c>
      <c r="C32" s="37"/>
      <c r="D32" s="39"/>
      <c r="E32" s="40">
        <v>10</v>
      </c>
      <c r="F32" s="40">
        <v>13</v>
      </c>
      <c r="G32" s="40">
        <v>16</v>
      </c>
      <c r="H32" s="41">
        <v>0</v>
      </c>
      <c r="I32" s="41">
        <v>0</v>
      </c>
      <c r="J32" s="42">
        <v>17</v>
      </c>
      <c r="K32" s="43"/>
      <c r="L32" s="44" t="s">
        <v>65</v>
      </c>
      <c r="M32" s="37"/>
    </row>
    <row r="33" spans="1:13" s="45" customFormat="1" ht="15" customHeight="1">
      <c r="A33" s="37"/>
      <c r="B33" s="44" t="s">
        <v>66</v>
      </c>
      <c r="C33" s="37"/>
      <c r="D33" s="39"/>
      <c r="E33" s="40">
        <v>19</v>
      </c>
      <c r="F33" s="40">
        <v>33</v>
      </c>
      <c r="G33" s="40">
        <v>32</v>
      </c>
      <c r="H33" s="40">
        <v>23</v>
      </c>
      <c r="I33" s="40">
        <v>54</v>
      </c>
      <c r="J33" s="42">
        <v>19</v>
      </c>
      <c r="K33" s="43"/>
      <c r="L33" s="44" t="s">
        <v>67</v>
      </c>
      <c r="M33" s="37"/>
    </row>
    <row r="34" spans="1:13" s="45" customFormat="1" ht="15" customHeight="1">
      <c r="A34" s="46"/>
      <c r="B34" s="47" t="s">
        <v>68</v>
      </c>
      <c r="C34" s="46"/>
      <c r="D34" s="48"/>
      <c r="E34" s="49">
        <v>10</v>
      </c>
      <c r="F34" s="49">
        <v>14</v>
      </c>
      <c r="G34" s="49">
        <v>19</v>
      </c>
      <c r="H34" s="50">
        <v>0</v>
      </c>
      <c r="I34" s="50">
        <v>0</v>
      </c>
      <c r="J34" s="51">
        <v>26</v>
      </c>
      <c r="K34" s="52"/>
      <c r="L34" s="47" t="s">
        <v>69</v>
      </c>
    </row>
    <row r="35" spans="1:13" s="45" customFormat="1" ht="3" customHeight="1">
      <c r="A35" s="53"/>
      <c r="B35" s="44"/>
      <c r="C35" s="53"/>
      <c r="D35" s="53"/>
      <c r="E35" s="54"/>
      <c r="F35" s="54"/>
      <c r="G35" s="54"/>
      <c r="H35" s="54"/>
      <c r="I35" s="54"/>
      <c r="J35" s="54"/>
      <c r="K35" s="53"/>
      <c r="L35" s="44"/>
    </row>
    <row r="36" spans="1:13" s="21" customFormat="1" ht="15.75" customHeight="1">
      <c r="B36" s="55" t="s">
        <v>70</v>
      </c>
      <c r="C36" s="56" t="s">
        <v>71</v>
      </c>
      <c r="D36" s="56"/>
      <c r="E36" s="56"/>
      <c r="F36" s="56"/>
      <c r="G36" s="55" t="s">
        <v>72</v>
      </c>
      <c r="H36" s="56" t="s">
        <v>73</v>
      </c>
      <c r="I36" s="56"/>
      <c r="J36" s="56"/>
      <c r="K36" s="56"/>
    </row>
    <row r="37" spans="1:13" s="56" customFormat="1" ht="15.75">
      <c r="C37" s="56" t="s">
        <v>74</v>
      </c>
      <c r="H37" s="56" t="s">
        <v>75</v>
      </c>
      <c r="K37" s="57"/>
    </row>
    <row r="38" spans="1:13" s="21" customFormat="1" ht="27" customHeight="1">
      <c r="B38" s="55"/>
      <c r="C38" s="56"/>
      <c r="D38" s="56"/>
      <c r="E38" s="56"/>
      <c r="F38" s="56"/>
      <c r="G38" s="55"/>
      <c r="H38" s="56"/>
      <c r="I38" s="56"/>
      <c r="J38" s="56"/>
      <c r="K38" s="56"/>
    </row>
    <row r="39" spans="1:13" s="21" customFormat="1" ht="15.75">
      <c r="B39" s="55"/>
      <c r="C39" s="56"/>
      <c r="D39" s="56"/>
      <c r="E39" s="56"/>
      <c r="F39" s="56"/>
      <c r="G39" s="55"/>
      <c r="H39" s="56"/>
      <c r="I39" s="56"/>
      <c r="J39" s="56"/>
      <c r="K39" s="56"/>
    </row>
    <row r="40" spans="1:13" s="21" customFormat="1" ht="15.75">
      <c r="A40" s="38"/>
      <c r="B40" s="56"/>
      <c r="C40" s="56"/>
      <c r="D40" s="56"/>
      <c r="E40" s="56"/>
      <c r="F40" s="56"/>
      <c r="G40" s="57"/>
      <c r="H40" s="56"/>
      <c r="I40" s="56"/>
      <c r="J40" s="56"/>
      <c r="K40" s="56"/>
    </row>
  </sheetData>
  <mergeCells count="7">
    <mergeCell ref="A8:D8"/>
    <mergeCell ref="A4:D7"/>
    <mergeCell ref="E4:G4"/>
    <mergeCell ref="H4:J4"/>
    <mergeCell ref="K4:L7"/>
    <mergeCell ref="E5:G5"/>
    <mergeCell ref="H5:J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2015-05-18T07:12:40Z</dcterms:created>
  <dcterms:modified xsi:type="dcterms:W3CDTF">2015-05-18T07:12:54Z</dcterms:modified>
</cp:coreProperties>
</file>