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T-13.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<sst xmlns="http://schemas.openxmlformats.org/spreadsheetml/2006/main" count="48" uniqueCount="43">
  <si>
    <r>
      <t xml:space="preserve">       Source: </t>
    </r>
    <r>
      <rPr>
        <sz val="12"/>
        <rFont val="AngsanaUPC"/>
        <family val="1"/>
        <charset val="222"/>
      </rPr>
      <t xml:space="preserve"> TOT </t>
    </r>
    <r>
      <rPr>
        <sz val="13"/>
        <rFont val="AngsanaUPC"/>
        <family val="1"/>
        <charset val="22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</si>
  <si>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</si>
  <si>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</si>
  <si>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</si>
  <si>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</si>
  <si>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</si>
  <si>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        2/   แสดงข้อมูลเฉพาะ ที่ บริษัท ทีโอที จำกัด(มหาชน) ดำเนินการเอง</t>
  </si>
  <si>
    <t xml:space="preserve">                1/   Consist of ordinary telephone lines and public telephone lines.</t>
  </si>
  <si>
    <t xml:space="preserve">               1/   ประกอบด้วยเลขหมายโทรศัพท์ประจำที่ และสาธารณะ</t>
  </si>
  <si>
    <r>
      <t>Concessionaires3</t>
    </r>
    <r>
      <rPr>
        <vertAlign val="superscript"/>
        <sz val="13"/>
        <rFont val="AngsanaUPC"/>
        <family val="1"/>
        <charset val="222"/>
      </rPr>
      <t>/</t>
    </r>
  </si>
  <si>
    <t>บริษัทสัมปทาน</t>
  </si>
  <si>
    <r>
      <t xml:space="preserve">Public telephone line </t>
    </r>
    <r>
      <rPr>
        <vertAlign val="superscript"/>
        <sz val="13"/>
        <rFont val="AngsanaUPC"/>
        <family val="1"/>
        <charset val="222"/>
      </rPr>
      <t>2/</t>
    </r>
  </si>
  <si>
    <r>
      <t>โทรศัพท์สาธารณะ</t>
    </r>
    <r>
      <rPr>
        <vertAlign val="superscript"/>
        <sz val="13"/>
        <rFont val="AngsanaUPC"/>
        <family val="1"/>
        <charset val="222"/>
      </rPr>
      <t>2/</t>
    </r>
  </si>
  <si>
    <r>
      <t>TOT</t>
    </r>
    <r>
      <rPr>
        <sz val="13"/>
        <rFont val="AngsanaUPC"/>
        <family val="1"/>
        <charset val="222"/>
      </rPr>
      <t xml:space="preserve"> Public Company Limited</t>
    </r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</si>
  <si>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</si>
  <si>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</si>
  <si>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</si>
  <si>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</si>
  <si>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</si>
  <si>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</si>
  <si>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</si>
  <si>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</si>
  <si>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</si>
  <si>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t>Concessionaires</t>
  </si>
  <si>
    <r>
      <t>Line capacity</t>
    </r>
    <r>
      <rPr>
        <b/>
        <vertAlign val="superscript"/>
        <sz val="13"/>
        <rFont val="AngsanaUPC"/>
        <family val="1"/>
        <charset val="222"/>
      </rPr>
      <t>1/</t>
    </r>
  </si>
  <si>
    <r>
      <t>เลขหมายโทรศัพท์ที่มี</t>
    </r>
    <r>
      <rPr>
        <b/>
        <vertAlign val="superscript"/>
        <sz val="13"/>
        <rFont val="AngsanaUPC"/>
        <family val="1"/>
        <charset val="222"/>
      </rPr>
      <t>1/</t>
    </r>
  </si>
  <si>
    <t>( 2011 )</t>
  </si>
  <si>
    <t>( 2010 )</t>
  </si>
  <si>
    <t>( 2009 )</t>
  </si>
  <si>
    <t>( 2008 )</t>
  </si>
  <si>
    <t>( 2007 )</t>
  </si>
  <si>
    <t>Item</t>
  </si>
  <si>
    <t>2554</t>
  </si>
  <si>
    <t>2553</t>
  </si>
  <si>
    <t>2552</t>
  </si>
  <si>
    <t>2551</t>
  </si>
  <si>
    <t>2550</t>
  </si>
  <si>
    <t>รายการ</t>
  </si>
  <si>
    <t>(เลขหมาย  Lines)</t>
  </si>
  <si>
    <t>STATISTICS OF TELEPHONE SERVICES : 2007 - 2011</t>
  </si>
  <si>
    <t>TABLE</t>
  </si>
  <si>
    <t>สถิติการบริการโทรศัพท์ พ.ศ. 2550 - 2554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</si>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</sst>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\ \ \ \ 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3"/>
      <name val="AngsanaUPC"/>
      <family val="1"/>
    </font>
    <font>
      <b/>
      <sz val="13"/>
      <name val="AngsanaUPC"/>
      <family val="1"/>
      <charset val="222"/>
    </font>
    <font>
      <b/>
      <vertAlign val="superscript"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Border="1"/>
    <xf numFmtId="0" fontId="6" fillId="0" borderId="5" xfId="0" applyFont="1" applyBorder="1"/>
    <xf numFmtId="187" fontId="6" fillId="0" borderId="5" xfId="1" applyNumberFormat="1" applyFont="1" applyBorder="1" applyAlignment="1">
      <alignment vertical="center"/>
    </xf>
    <xf numFmtId="187" fontId="6" fillId="0" borderId="5" xfId="1" applyNumberFormat="1" applyFont="1" applyBorder="1"/>
    <xf numFmtId="0" fontId="6" fillId="0" borderId="6" xfId="0" applyFont="1" applyBorder="1"/>
    <xf numFmtId="0" fontId="0" fillId="0" borderId="1" xfId="0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2" fillId="0" borderId="1" xfId="0" applyFont="1" applyBorder="1"/>
    <xf numFmtId="0" fontId="0" fillId="0" borderId="7" xfId="0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0" fillId="0" borderId="9" xfId="0" applyBorder="1" applyAlignment="1">
      <alignment horizontal="center" vertical="center" shrinkToFit="1"/>
    </xf>
    <xf numFmtId="0" fontId="2" fillId="0" borderId="7" xfId="0" applyFont="1" applyBorder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ปกติ_สถิติรับฝากบริการไปรษณียภัณฑ์ จำแนกเป็นรายอำเภอ ปีงบประมาณ 2552" xfId="2"/>
  </cellStyles>
  <dxfs count="3"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rgb="FF9C0006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0</xdr:rowOff>
    </xdr:from>
    <xdr:to>
      <xdr:col>17</xdr:col>
      <xdr:colOff>57150</xdr:colOff>
      <xdr:row>26</xdr:row>
      <xdr:rowOff>47625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496425" y="0"/>
          <a:ext cx="533400" cy="6734175"/>
          <a:chOff x="9191625" y="0"/>
          <a:chExt cx="531497" cy="67312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333990" y="1847053"/>
            <a:ext cx="389132" cy="44938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สถิติการสื่อสาร รวมถึงสถิติเทคโนโลยีสารสนเทศและการสื่อสาร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191625" y="6331392"/>
            <a:ext cx="493533" cy="3998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171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257310" y="3153912"/>
            <a:ext cx="6336000" cy="2817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26;&#3656;&#3623;&#3609;&#3585;&#3621;&#3634;&#3591;&#3626;&#3656;&#3591;&#3651;&#3627;&#3657;/&#3626;&#3606;&#3636;&#3605;&#3636;&#3626;&#3639;&#3656;&#3629;&#3626;&#3634;&#3619;/&#3626;&#3606;&#3636;&#3605;&#3636;&#3585;&#3634;&#3619;&#3610;&#3619;&#3636;&#3585;&#3634;&#3619;&#3650;&#3607;&#3619;&#3624;&#3633;&#3614;&#3607;&#36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4"/>
  <sheetViews>
    <sheetView showGridLines="0" tabSelected="1" zoomScaleNormal="100" workbookViewId="0">
      <selection activeCell="T14" sqref="T14"/>
    </sheetView>
  </sheetViews>
  <sheetFormatPr defaultRowHeight="21"/>
  <cols>
    <col min="1" max="1" width="1.7109375" style="1" customWidth="1"/>
    <col min="2" max="2" width="1.7109375" style="2" customWidth="1"/>
    <col min="3" max="3" width="5.5703125" style="2" customWidth="1"/>
    <col min="4" max="4" width="4.7109375" style="2" customWidth="1"/>
    <col min="5" max="5" width="18.85546875" style="2" customWidth="1"/>
    <col min="6" max="10" width="12.7109375" style="2" customWidth="1"/>
    <col min="11" max="12" width="1.7109375" style="2" customWidth="1"/>
    <col min="13" max="13" width="1.42578125" style="2" customWidth="1"/>
    <col min="14" max="14" width="26.85546875" style="2" customWidth="1"/>
    <col min="15" max="15" width="2.85546875" style="1" customWidth="1"/>
    <col min="16" max="16" width="9.7109375" style="1" customWidth="1"/>
    <col min="17" max="16384" width="9.140625" style="1"/>
  </cols>
  <sheetData>
    <row r="1" spans="1:15" s="37" customFormat="1" ht="25.5" customHeight="1">
      <c r="B1" s="39" t="s">
        <v>42</v>
      </c>
      <c r="C1" s="39"/>
      <c r="D1" s="35">
        <v>13.1</v>
      </c>
      <c r="E1" s="38" t="s">
        <v>41</v>
      </c>
      <c r="F1" s="38"/>
      <c r="G1" s="38"/>
      <c r="H1" s="38"/>
      <c r="I1" s="38"/>
      <c r="J1" s="38"/>
      <c r="K1" s="38"/>
      <c r="L1" s="38"/>
      <c r="M1" s="38"/>
      <c r="N1" s="38"/>
      <c r="O1" s="1"/>
    </row>
    <row r="2" spans="1:15" s="18" customFormat="1" ht="24" customHeight="1">
      <c r="B2" s="36" t="s">
        <v>40</v>
      </c>
      <c r="C2" s="36"/>
      <c r="D2" s="35">
        <v>13.1</v>
      </c>
      <c r="E2" s="17" t="s">
        <v>39</v>
      </c>
      <c r="F2" s="17"/>
      <c r="G2" s="17"/>
      <c r="H2" s="17"/>
      <c r="I2" s="17"/>
      <c r="J2" s="17"/>
      <c r="K2" s="17"/>
      <c r="L2" s="17"/>
      <c r="M2" s="17"/>
      <c r="N2" s="34" t="s">
        <v>38</v>
      </c>
      <c r="O2" s="3"/>
    </row>
    <row r="3" spans="1:15" ht="6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</row>
    <row r="4" spans="1:15" ht="21.75" customHeight="1">
      <c r="A4" s="33"/>
      <c r="B4" s="29" t="s">
        <v>37</v>
      </c>
      <c r="C4" s="28"/>
      <c r="D4" s="28"/>
      <c r="E4" s="32"/>
      <c r="F4" s="31" t="s">
        <v>36</v>
      </c>
      <c r="G4" s="31" t="s">
        <v>35</v>
      </c>
      <c r="H4" s="31" t="s">
        <v>34</v>
      </c>
      <c r="I4" s="31" t="s">
        <v>33</v>
      </c>
      <c r="J4" s="31" t="s">
        <v>32</v>
      </c>
      <c r="K4" s="31"/>
      <c r="L4" s="30"/>
      <c r="M4" s="29" t="s">
        <v>31</v>
      </c>
      <c r="N4" s="28"/>
    </row>
    <row r="5" spans="1:15" ht="21.75" customHeight="1">
      <c r="A5" s="27"/>
      <c r="B5" s="23"/>
      <c r="C5" s="23"/>
      <c r="D5" s="23"/>
      <c r="E5" s="26"/>
      <c r="F5" s="25" t="s">
        <v>30</v>
      </c>
      <c r="G5" s="25" t="s">
        <v>29</v>
      </c>
      <c r="H5" s="25" t="s">
        <v>28</v>
      </c>
      <c r="I5" s="25" t="s">
        <v>27</v>
      </c>
      <c r="J5" s="25" t="s">
        <v>26</v>
      </c>
      <c r="K5" s="24"/>
      <c r="L5" s="24"/>
      <c r="M5" s="23"/>
      <c r="N5" s="23"/>
    </row>
    <row r="6" spans="1:15" s="3" customFormat="1" ht="31.5" customHeight="1">
      <c r="A6" s="18" t="s">
        <v>25</v>
      </c>
      <c r="C6" s="18"/>
      <c r="D6" s="18"/>
      <c r="F6" s="22"/>
      <c r="G6" s="22"/>
      <c r="H6" s="22"/>
      <c r="I6" s="22"/>
      <c r="J6" s="22"/>
      <c r="K6" s="18" t="s">
        <v>24</v>
      </c>
      <c r="L6" s="17"/>
    </row>
    <row r="7" spans="1:15" s="10" customFormat="1" ht="23.25" customHeight="1">
      <c r="B7" s="10" t="s">
        <v>14</v>
      </c>
      <c r="F7" s="11">
        <v>56488</v>
      </c>
      <c r="G7" s="11">
        <v>62682</v>
      </c>
      <c r="H7" s="11">
        <v>62706</v>
      </c>
      <c r="I7" s="12">
        <v>62685</v>
      </c>
      <c r="J7" s="11">
        <v>62682</v>
      </c>
      <c r="L7" s="13" t="s">
        <v>13</v>
      </c>
    </row>
    <row r="8" spans="1:15" s="10" customFormat="1" ht="23.25" customHeight="1">
      <c r="B8" s="10" t="s">
        <v>10</v>
      </c>
      <c r="F8" s="11">
        <v>20056</v>
      </c>
      <c r="G8" s="11">
        <v>20063</v>
      </c>
      <c r="H8" s="11">
        <v>20164</v>
      </c>
      <c r="I8" s="12">
        <v>20143</v>
      </c>
      <c r="J8" s="11">
        <v>20143</v>
      </c>
      <c r="L8" s="14" t="s">
        <v>23</v>
      </c>
    </row>
    <row r="9" spans="1:15" s="3" customFormat="1" ht="31.5" customHeight="1">
      <c r="A9" s="18" t="s">
        <v>22</v>
      </c>
      <c r="C9" s="18"/>
      <c r="D9" s="18"/>
      <c r="E9" s="18"/>
      <c r="F9" s="21"/>
      <c r="G9" s="21"/>
      <c r="H9" s="21"/>
      <c r="I9" s="20" t="str">
        <f>IF(ISBLANK([1]original!$BV8),"",[1]original!$BV8)</f>
        <v/>
      </c>
      <c r="J9" s="19"/>
      <c r="K9" s="18" t="s">
        <v>21</v>
      </c>
      <c r="L9" s="17"/>
    </row>
    <row r="10" spans="1:15" s="10" customFormat="1" ht="22.5" customHeight="1">
      <c r="B10" s="10" t="s">
        <v>14</v>
      </c>
      <c r="F10" s="11">
        <v>49169</v>
      </c>
      <c r="G10" s="11">
        <v>54303</v>
      </c>
      <c r="H10" s="11">
        <v>53503</v>
      </c>
      <c r="I10" s="12">
        <v>52781</v>
      </c>
      <c r="J10" s="11">
        <v>52577</v>
      </c>
      <c r="L10" s="13" t="s">
        <v>13</v>
      </c>
    </row>
    <row r="11" spans="1:15" s="10" customFormat="1" ht="22.5" customHeight="1">
      <c r="B11" s="15"/>
      <c r="C11" s="16" t="s">
        <v>20</v>
      </c>
      <c r="D11" s="15"/>
      <c r="F11" s="11">
        <v>4663</v>
      </c>
      <c r="G11" s="11">
        <v>4669</v>
      </c>
      <c r="H11" s="11">
        <v>4667</v>
      </c>
      <c r="I11" s="12">
        <v>4670</v>
      </c>
      <c r="J11" s="11">
        <v>4667</v>
      </c>
      <c r="M11" s="14" t="s">
        <v>19</v>
      </c>
    </row>
    <row r="12" spans="1:15" s="10" customFormat="1" ht="22.5" customHeight="1">
      <c r="C12" s="10" t="s">
        <v>18</v>
      </c>
      <c r="F12" s="11">
        <v>34377</v>
      </c>
      <c r="G12" s="11">
        <v>39191</v>
      </c>
      <c r="H12" s="11">
        <v>39352</v>
      </c>
      <c r="I12" s="12">
        <v>39199</v>
      </c>
      <c r="J12" s="11">
        <v>39348</v>
      </c>
      <c r="M12" s="14" t="s">
        <v>17</v>
      </c>
    </row>
    <row r="13" spans="1:15" s="10" customFormat="1" ht="22.5" customHeight="1">
      <c r="C13" s="10" t="s">
        <v>16</v>
      </c>
      <c r="F13" s="11">
        <v>3275</v>
      </c>
      <c r="G13" s="11">
        <v>3273</v>
      </c>
      <c r="H13" s="11">
        <v>3185</v>
      </c>
      <c r="I13" s="12">
        <v>3186</v>
      </c>
      <c r="J13" s="11">
        <v>3187</v>
      </c>
      <c r="M13" s="14" t="s">
        <v>15</v>
      </c>
    </row>
    <row r="14" spans="1:15" s="10" customFormat="1" ht="22.5" customHeight="1">
      <c r="C14" s="10" t="s">
        <v>14</v>
      </c>
      <c r="F14" s="11">
        <v>1204</v>
      </c>
      <c r="G14" s="11">
        <v>1203</v>
      </c>
      <c r="H14" s="11">
        <v>1025</v>
      </c>
      <c r="I14" s="12">
        <v>1025</v>
      </c>
      <c r="J14" s="11">
        <v>1024</v>
      </c>
      <c r="M14" s="13" t="s">
        <v>13</v>
      </c>
    </row>
    <row r="15" spans="1:15" s="10" customFormat="1" ht="22.5" customHeight="1">
      <c r="C15" s="10" t="s">
        <v>12</v>
      </c>
      <c r="F15" s="11">
        <v>5650</v>
      </c>
      <c r="G15" s="11">
        <v>5967</v>
      </c>
      <c r="H15" s="11">
        <v>5274</v>
      </c>
      <c r="I15" s="12">
        <v>4701</v>
      </c>
      <c r="J15" s="11">
        <v>4351</v>
      </c>
      <c r="M15" s="10" t="s">
        <v>11</v>
      </c>
    </row>
    <row r="16" spans="1:15" s="10" customFormat="1" ht="22.5" customHeight="1">
      <c r="B16" s="10" t="s">
        <v>10</v>
      </c>
      <c r="F16" s="11">
        <v>16464</v>
      </c>
      <c r="G16" s="11">
        <v>16557</v>
      </c>
      <c r="H16" s="11">
        <v>15851</v>
      </c>
      <c r="I16" s="12">
        <v>12671</v>
      </c>
      <c r="J16" s="11">
        <v>10660</v>
      </c>
      <c r="L16" s="10" t="s">
        <v>9</v>
      </c>
    </row>
    <row r="17" spans="1:14" s="3" customFormat="1" ht="3" customHeight="1">
      <c r="A17" s="6"/>
      <c r="B17" s="6"/>
      <c r="C17" s="6"/>
      <c r="D17" s="6"/>
      <c r="E17" s="6"/>
      <c r="F17" s="8"/>
      <c r="G17" s="9"/>
      <c r="H17" s="6"/>
      <c r="I17" s="8"/>
      <c r="J17" s="8"/>
      <c r="K17" s="7"/>
      <c r="L17" s="6"/>
      <c r="M17" s="6"/>
      <c r="N17" s="6"/>
    </row>
    <row r="18" spans="1:14" s="3" customFormat="1" ht="3" customHeight="1"/>
    <row r="19" spans="1:14" s="3" customFormat="1" ht="18.75" customHeight="1">
      <c r="B19" s="3" t="s">
        <v>8</v>
      </c>
      <c r="I19" s="3" t="s">
        <v>7</v>
      </c>
    </row>
    <row r="20" spans="1:14" s="3" customFormat="1" ht="18.75" customHeight="1">
      <c r="B20" s="3" t="s">
        <v>6</v>
      </c>
      <c r="I20" s="5" t="s">
        <v>5</v>
      </c>
    </row>
    <row r="21" spans="1:14" s="3" customFormat="1" ht="18.75" customHeight="1">
      <c r="B21" s="3" t="s">
        <v>4</v>
      </c>
      <c r="I21" s="3" t="s">
        <v>3</v>
      </c>
    </row>
    <row r="22" spans="1:14" s="3" customFormat="1" ht="18.75" customHeight="1">
      <c r="I22" s="3" t="s">
        <v>2</v>
      </c>
    </row>
    <row r="23" spans="1:14" s="3" customFormat="1" ht="18.75" customHeight="1">
      <c r="B23" s="4" t="s">
        <v>1</v>
      </c>
      <c r="I23" s="4" t="s">
        <v>0</v>
      </c>
    </row>
    <row r="24" spans="1:14" s="3" customFormat="1" ht="18.75" customHeight="1">
      <c r="C24" s="4"/>
      <c r="G24" s="4"/>
      <c r="I24" s="4"/>
      <c r="J24" s="4"/>
      <c r="K24" s="4"/>
      <c r="L24" s="2"/>
    </row>
  </sheetData>
  <mergeCells count="4">
    <mergeCell ref="M4:N5"/>
    <mergeCell ref="B4:E5"/>
    <mergeCell ref="B1:C1"/>
    <mergeCell ref="B2:C2"/>
  </mergeCells>
  <conditionalFormatting sqref="F7:J8">
    <cfRule type="containsText" dxfId="2" priority="3" operator="containsText" text="3200">
      <formula>NOT(ISERROR(SEARCH("3200",F7)))</formula>
    </cfRule>
  </conditionalFormatting>
  <conditionalFormatting sqref="F10:J15">
    <cfRule type="containsText" dxfId="1" priority="2" operator="containsText" text="3200">
      <formula>NOT(ISERROR(SEARCH("3200",F10)))</formula>
    </cfRule>
  </conditionalFormatting>
  <conditionalFormatting sqref="F16:J16">
    <cfRule type="containsText" dxfId="0" priority="1" operator="containsText" text="3200">
      <formula>NOT(ISERROR(SEARCH("3200",F16)))</formula>
    </cfRule>
  </conditionalFormatting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2014-04-08T02:43:30Z</dcterms:created>
  <dcterms:modified xsi:type="dcterms:W3CDTF">2014-04-08T02:43:34Z</dcterms:modified>
</cp:coreProperties>
</file>