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" sheetId="1" r:id="rId1"/>
  </sheets>
  <definedNames>
    <definedName name="_xlnm.Print_Area" localSheetId="0">'T-3.1'!$A$1:$O$31</definedName>
  </definedNames>
  <calcPr calcId="125725"/>
</workbook>
</file>

<file path=xl/calcChain.xml><?xml version="1.0" encoding="utf-8"?>
<calcChain xmlns="http://schemas.openxmlformats.org/spreadsheetml/2006/main">
  <c r="G21" i="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</calcChain>
</file>

<file path=xl/sharedStrings.xml><?xml version="1.0" encoding="utf-8"?>
<sst xmlns="http://schemas.openxmlformats.org/spreadsheetml/2006/main" count="326" uniqueCount="57">
  <si>
    <t xml:space="preserve">ตาราง   </t>
  </si>
  <si>
    <t>โรงเรียน จำแนกตามสังกัด เป็นรายอำเภอ ปีการศึกษา 2555</t>
  </si>
  <si>
    <t xml:space="preserve">TABLE </t>
  </si>
  <si>
    <t>SCHOOLS BY JURISDICTION AND DISTRICT: ACADEMIC YEAR 2012</t>
  </si>
  <si>
    <t>เชต1</t>
  </si>
  <si>
    <t>เขต2</t>
  </si>
  <si>
    <t>เชต3</t>
  </si>
  <si>
    <t>เชต9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</si>
  <si>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</si>
  <si>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</si>
  <si>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</si>
  <si>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</si>
  <si>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</si>
  <si>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</si>
  <si>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</si>
  <si>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</si>
  <si>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</si>
  <si>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</si>
  <si>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</si>
  <si>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</si>
  <si>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</si>
  <si>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</si>
  <si>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</si>
  <si>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</si>
  <si>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</si>
  <si>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</si>
  <si>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</si>
  <si>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</si>
  <si>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 xml:space="preserve"> 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</si>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</sst>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horizontal="right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87" fontId="6" fillId="0" borderId="10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15" xfId="0" applyFont="1" applyBorder="1"/>
    <xf numFmtId="187" fontId="6" fillId="0" borderId="16" xfId="1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0" xfId="0" applyFont="1" applyBorder="1" applyAlignment="1">
      <alignment horizontal="left"/>
    </xf>
    <xf numFmtId="0" fontId="6" fillId="0" borderId="1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0</xdr:rowOff>
    </xdr:from>
    <xdr:to>
      <xdr:col>16</xdr:col>
      <xdr:colOff>0</xdr:colOff>
      <xdr:row>31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601200" y="0"/>
          <a:ext cx="533400" cy="7391400"/>
          <a:chOff x="994" y="0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78"/>
            <a:ext cx="51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0</xdr:row>
      <xdr:rowOff>0</xdr:rowOff>
    </xdr:from>
    <xdr:to>
      <xdr:col>32</xdr:col>
      <xdr:colOff>0</xdr:colOff>
      <xdr:row>31</xdr:row>
      <xdr:rowOff>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9478625" y="0"/>
          <a:ext cx="647700" cy="738187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48</xdr:col>
      <xdr:colOff>0</xdr:colOff>
      <xdr:row>31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29470350" y="0"/>
          <a:ext cx="647700" cy="7381875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59</xdr:col>
      <xdr:colOff>0</xdr:colOff>
      <xdr:row>0</xdr:row>
      <xdr:rowOff>0</xdr:rowOff>
    </xdr:from>
    <xdr:to>
      <xdr:col>64</xdr:col>
      <xdr:colOff>0</xdr:colOff>
      <xdr:row>31</xdr:row>
      <xdr:rowOff>0</xdr:rowOff>
    </xdr:to>
    <xdr:grpSp>
      <xdr:nvGrpSpPr>
        <xdr:cNvPr id="14" name="Group 130"/>
        <xdr:cNvGrpSpPr>
          <a:grpSpLocks/>
        </xdr:cNvGrpSpPr>
      </xdr:nvGrpSpPr>
      <xdr:grpSpPr bwMode="auto">
        <a:xfrm>
          <a:off x="39462075" y="0"/>
          <a:ext cx="647700" cy="7381875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75</xdr:col>
      <xdr:colOff>0</xdr:colOff>
      <xdr:row>0</xdr:row>
      <xdr:rowOff>0</xdr:rowOff>
    </xdr:from>
    <xdr:to>
      <xdr:col>80</xdr:col>
      <xdr:colOff>0</xdr:colOff>
      <xdr:row>31</xdr:row>
      <xdr:rowOff>0</xdr:rowOff>
    </xdr:to>
    <xdr:grpSp>
      <xdr:nvGrpSpPr>
        <xdr:cNvPr id="18" name="Group 130"/>
        <xdr:cNvGrpSpPr>
          <a:grpSpLocks/>
        </xdr:cNvGrpSpPr>
      </xdr:nvGrpSpPr>
      <xdr:grpSpPr bwMode="auto">
        <a:xfrm>
          <a:off x="49453800" y="0"/>
          <a:ext cx="647700" cy="7381875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91</xdr:col>
      <xdr:colOff>0</xdr:colOff>
      <xdr:row>0</xdr:row>
      <xdr:rowOff>0</xdr:rowOff>
    </xdr:from>
    <xdr:to>
      <xdr:col>95</xdr:col>
      <xdr:colOff>123825</xdr:colOff>
      <xdr:row>31</xdr:row>
      <xdr:rowOff>0</xdr:rowOff>
    </xdr:to>
    <xdr:grpSp>
      <xdr:nvGrpSpPr>
        <xdr:cNvPr id="22" name="Group 130"/>
        <xdr:cNvGrpSpPr>
          <a:grpSpLocks/>
        </xdr:cNvGrpSpPr>
      </xdr:nvGrpSpPr>
      <xdr:grpSpPr bwMode="auto">
        <a:xfrm>
          <a:off x="59445525" y="0"/>
          <a:ext cx="657225" cy="7381875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1"/>
  <sheetViews>
    <sheetView showGridLines="0" tabSelected="1" zoomScaleNormal="100" workbookViewId="0">
      <selection activeCell="H14" sqref="H14"/>
    </sheetView>
  </sheetViews>
  <sheetFormatPr defaultRowHeight="21.75"/>
  <cols>
    <col min="1" max="1" width="1.7109375" style="7" customWidth="1"/>
    <col min="2" max="2" width="5.85546875" style="7" customWidth="1"/>
    <col min="3" max="3" width="4.42578125" style="7" customWidth="1"/>
    <col min="4" max="4" width="14" style="7" customWidth="1"/>
    <col min="5" max="5" width="18.42578125" style="7" customWidth="1"/>
    <col min="6" max="8" width="24" style="7" customWidth="1"/>
    <col min="9" max="9" width="14.7109375" style="7" hidden="1" customWidth="1"/>
    <col min="10" max="10" width="0.7109375" style="7" customWidth="1"/>
    <col min="11" max="11" width="24.5703125" style="7" customWidth="1"/>
    <col min="12" max="13" width="9.140625" style="7" hidden="1" customWidth="1"/>
    <col min="14" max="14" width="2.7109375" style="7" customWidth="1"/>
    <col min="15" max="15" width="5.85546875" style="7" customWidth="1"/>
    <col min="16" max="16" width="1.7109375" style="7" customWidth="1"/>
    <col min="17" max="17" width="5.85546875" style="7" customWidth="1"/>
    <col min="18" max="18" width="4.42578125" style="7" customWidth="1"/>
    <col min="19" max="19" width="14.5703125" style="7" customWidth="1"/>
    <col min="20" max="20" width="16.28515625" style="7" customWidth="1"/>
    <col min="21" max="21" width="14.140625" style="7" customWidth="1"/>
    <col min="22" max="22" width="4.85546875" style="7" customWidth="1"/>
    <col min="23" max="23" width="20" style="7" customWidth="1"/>
    <col min="24" max="24" width="23.140625" style="7" customWidth="1"/>
    <col min="25" max="25" width="14.7109375" style="7" customWidth="1"/>
    <col min="26" max="26" width="1" style="7" customWidth="1"/>
    <col min="27" max="27" width="21.140625" style="7" customWidth="1"/>
    <col min="28" max="29" width="9.140625" style="7" hidden="1" customWidth="1"/>
    <col min="30" max="30" width="3.85546875" style="7" customWidth="1"/>
    <col min="31" max="31" width="4.140625" style="7" customWidth="1"/>
    <col min="32" max="32" width="1.7109375" style="7" customWidth="1"/>
    <col min="33" max="33" width="5.85546875" style="7" customWidth="1"/>
    <col min="34" max="34" width="4.42578125" style="7" customWidth="1"/>
    <col min="35" max="35" width="14.5703125" style="7" customWidth="1"/>
    <col min="36" max="36" width="16.28515625" style="7" customWidth="1"/>
    <col min="37" max="37" width="14.140625" style="7" customWidth="1"/>
    <col min="38" max="38" width="4.85546875" style="7" customWidth="1"/>
    <col min="39" max="39" width="20" style="7" customWidth="1"/>
    <col min="40" max="40" width="23.140625" style="7" customWidth="1"/>
    <col min="41" max="41" width="14.7109375" style="7" customWidth="1"/>
    <col min="42" max="42" width="1" style="7" customWidth="1"/>
    <col min="43" max="43" width="21.140625" style="7" customWidth="1"/>
    <col min="44" max="45" width="9.140625" style="7" hidden="1" customWidth="1"/>
    <col min="46" max="46" width="3.85546875" style="7" customWidth="1"/>
    <col min="47" max="47" width="4.140625" style="7" customWidth="1"/>
    <col min="48" max="48" width="1.7109375" style="7" customWidth="1"/>
    <col min="49" max="49" width="5.85546875" style="7" customWidth="1"/>
    <col min="50" max="50" width="4.42578125" style="7" customWidth="1"/>
    <col min="51" max="51" width="14.5703125" style="7" customWidth="1"/>
    <col min="52" max="52" width="16.28515625" style="7" customWidth="1"/>
    <col min="53" max="53" width="14.140625" style="7" customWidth="1"/>
    <col min="54" max="54" width="4.85546875" style="7" customWidth="1"/>
    <col min="55" max="55" width="20" style="7" customWidth="1"/>
    <col min="56" max="56" width="23.140625" style="7" customWidth="1"/>
    <col min="57" max="57" width="14.7109375" style="7" customWidth="1"/>
    <col min="58" max="58" width="1" style="7" customWidth="1"/>
    <col min="59" max="59" width="21.140625" style="7" customWidth="1"/>
    <col min="60" max="61" width="9.140625" style="7" hidden="1" customWidth="1"/>
    <col min="62" max="62" width="3.85546875" style="7" customWidth="1"/>
    <col min="63" max="63" width="4.140625" style="7" customWidth="1"/>
    <col min="64" max="64" width="1.7109375" style="7" customWidth="1"/>
    <col min="65" max="65" width="5.85546875" style="7" customWidth="1"/>
    <col min="66" max="66" width="4.42578125" style="7" customWidth="1"/>
    <col min="67" max="67" width="14.5703125" style="7" customWidth="1"/>
    <col min="68" max="68" width="16.28515625" style="7" customWidth="1"/>
    <col min="69" max="69" width="14.140625" style="7" customWidth="1"/>
    <col min="70" max="70" width="4.85546875" style="7" customWidth="1"/>
    <col min="71" max="71" width="20" style="7" customWidth="1"/>
    <col min="72" max="72" width="23.140625" style="7" customWidth="1"/>
    <col min="73" max="73" width="14.7109375" style="7" customWidth="1"/>
    <col min="74" max="74" width="1" style="7" customWidth="1"/>
    <col min="75" max="75" width="21.140625" style="7" customWidth="1"/>
    <col min="76" max="77" width="9.140625" style="7" hidden="1" customWidth="1"/>
    <col min="78" max="78" width="3.85546875" style="7" customWidth="1"/>
    <col min="79" max="79" width="4.140625" style="7" customWidth="1"/>
    <col min="80" max="80" width="1.7109375" style="7" customWidth="1"/>
    <col min="81" max="81" width="5.85546875" style="7" customWidth="1"/>
    <col min="82" max="82" width="4.42578125" style="7" customWidth="1"/>
    <col min="83" max="83" width="14.5703125" style="7" customWidth="1"/>
    <col min="84" max="84" width="16.28515625" style="7" customWidth="1"/>
    <col min="85" max="85" width="14.140625" style="7" customWidth="1"/>
    <col min="86" max="86" width="4.85546875" style="7" customWidth="1"/>
    <col min="87" max="87" width="20" style="7" customWidth="1"/>
    <col min="88" max="88" width="23.140625" style="7" customWidth="1"/>
    <col min="89" max="89" width="14.7109375" style="7" customWidth="1"/>
    <col min="90" max="90" width="1" style="7" customWidth="1"/>
    <col min="91" max="91" width="21.140625" style="7" customWidth="1"/>
    <col min="92" max="93" width="9.140625" style="7" hidden="1" customWidth="1"/>
    <col min="94" max="94" width="3.85546875" style="7" customWidth="1"/>
    <col min="95" max="95" width="4.140625" style="7" customWidth="1"/>
    <col min="96" max="16384" width="9.140625" style="7"/>
  </cols>
  <sheetData>
    <row r="1" spans="1:93" s="1" customFormat="1">
      <c r="B1" s="2" t="s">
        <v>0</v>
      </c>
      <c r="C1" s="3">
        <v>3.1</v>
      </c>
      <c r="D1" s="2" t="s">
        <v>1</v>
      </c>
      <c r="Q1" s="2" t="s">
        <v>0</v>
      </c>
      <c r="R1" s="3">
        <v>3.1</v>
      </c>
      <c r="S1" s="2" t="s">
        <v>1</v>
      </c>
      <c r="AG1" s="2" t="s">
        <v>0</v>
      </c>
      <c r="AH1" s="3">
        <v>3.1</v>
      </c>
      <c r="AI1" s="2" t="s">
        <v>1</v>
      </c>
      <c r="AW1" s="2" t="s">
        <v>0</v>
      </c>
      <c r="AX1" s="3">
        <v>3.1</v>
      </c>
      <c r="AY1" s="2" t="s">
        <v>1</v>
      </c>
      <c r="BM1" s="2" t="s">
        <v>0</v>
      </c>
      <c r="BN1" s="3">
        <v>3.1</v>
      </c>
      <c r="BO1" s="2" t="s">
        <v>1</v>
      </c>
      <c r="CC1" s="2" t="s">
        <v>0</v>
      </c>
      <c r="CD1" s="3">
        <v>3.1</v>
      </c>
      <c r="CE1" s="2" t="s">
        <v>1</v>
      </c>
    </row>
    <row r="2" spans="1:93" s="4" customFormat="1">
      <c r="B2" s="5" t="s">
        <v>2</v>
      </c>
      <c r="C2" s="3">
        <v>3.1</v>
      </c>
      <c r="D2" s="5" t="s">
        <v>3</v>
      </c>
      <c r="Q2" s="5" t="s">
        <v>2</v>
      </c>
      <c r="R2" s="3">
        <v>3.1</v>
      </c>
      <c r="S2" s="5" t="s">
        <v>3</v>
      </c>
      <c r="AA2" s="6" t="s">
        <v>4</v>
      </c>
      <c r="AG2" s="5" t="s">
        <v>2</v>
      </c>
      <c r="AH2" s="3">
        <v>3.1</v>
      </c>
      <c r="AI2" s="5" t="s">
        <v>3</v>
      </c>
      <c r="AQ2" s="6" t="s">
        <v>5</v>
      </c>
      <c r="AW2" s="5" t="s">
        <v>2</v>
      </c>
      <c r="AX2" s="3">
        <v>3.1</v>
      </c>
      <c r="AY2" s="5" t="s">
        <v>3</v>
      </c>
      <c r="BG2" s="6" t="s">
        <v>6</v>
      </c>
      <c r="BM2" s="5" t="s">
        <v>2</v>
      </c>
      <c r="BN2" s="3">
        <v>3.1</v>
      </c>
      <c r="BO2" s="5" t="s">
        <v>3</v>
      </c>
      <c r="BW2" s="6" t="s">
        <v>7</v>
      </c>
      <c r="CC2" s="5" t="s">
        <v>2</v>
      </c>
      <c r="CD2" s="3">
        <v>3.1</v>
      </c>
      <c r="CE2" s="5" t="s">
        <v>3</v>
      </c>
    </row>
    <row r="3" spans="1:93" ht="6" customHeight="1"/>
    <row r="4" spans="1:93" s="15" customFormat="1" ht="18.75" customHeight="1">
      <c r="A4" s="8" t="s">
        <v>8</v>
      </c>
      <c r="B4" s="8"/>
      <c r="C4" s="8"/>
      <c r="D4" s="9"/>
      <c r="E4" s="10"/>
      <c r="F4" s="11" t="s">
        <v>9</v>
      </c>
      <c r="G4" s="12"/>
      <c r="H4" s="12"/>
      <c r="I4" s="13"/>
      <c r="J4" s="14" t="s">
        <v>10</v>
      </c>
      <c r="K4" s="8"/>
      <c r="L4" s="8"/>
      <c r="M4" s="9"/>
      <c r="P4" s="8" t="s">
        <v>8</v>
      </c>
      <c r="Q4" s="8"/>
      <c r="R4" s="8"/>
      <c r="S4" s="9"/>
      <c r="T4" s="10"/>
      <c r="U4" s="11" t="s">
        <v>9</v>
      </c>
      <c r="V4" s="12"/>
      <c r="W4" s="12"/>
      <c r="X4" s="12"/>
      <c r="Y4" s="13"/>
      <c r="Z4" s="8" t="s">
        <v>10</v>
      </c>
      <c r="AA4" s="8"/>
      <c r="AB4" s="8"/>
      <c r="AC4" s="9"/>
      <c r="AF4" s="8" t="s">
        <v>8</v>
      </c>
      <c r="AG4" s="8"/>
      <c r="AH4" s="8"/>
      <c r="AI4" s="9"/>
      <c r="AJ4" s="10"/>
      <c r="AK4" s="11" t="s">
        <v>9</v>
      </c>
      <c r="AL4" s="12"/>
      <c r="AM4" s="12"/>
      <c r="AN4" s="12"/>
      <c r="AO4" s="13"/>
      <c r="AP4" s="8" t="s">
        <v>10</v>
      </c>
      <c r="AQ4" s="8"/>
      <c r="AR4" s="8"/>
      <c r="AS4" s="9"/>
      <c r="AV4" s="8" t="s">
        <v>8</v>
      </c>
      <c r="AW4" s="8"/>
      <c r="AX4" s="8"/>
      <c r="AY4" s="9"/>
      <c r="AZ4" s="10"/>
      <c r="BA4" s="11" t="s">
        <v>9</v>
      </c>
      <c r="BB4" s="12"/>
      <c r="BC4" s="12"/>
      <c r="BD4" s="12"/>
      <c r="BE4" s="13"/>
      <c r="BF4" s="8" t="s">
        <v>10</v>
      </c>
      <c r="BG4" s="8"/>
      <c r="BH4" s="8"/>
      <c r="BI4" s="9"/>
      <c r="BL4" s="8" t="s">
        <v>8</v>
      </c>
      <c r="BM4" s="8"/>
      <c r="BN4" s="8"/>
      <c r="BO4" s="9"/>
      <c r="BP4" s="10"/>
      <c r="BQ4" s="11" t="s">
        <v>9</v>
      </c>
      <c r="BR4" s="12"/>
      <c r="BS4" s="12"/>
      <c r="BT4" s="12"/>
      <c r="BU4" s="13"/>
      <c r="BV4" s="8" t="s">
        <v>10</v>
      </c>
      <c r="BW4" s="8"/>
      <c r="BX4" s="8"/>
      <c r="BY4" s="9"/>
      <c r="CB4" s="8" t="s">
        <v>8</v>
      </c>
      <c r="CC4" s="8"/>
      <c r="CD4" s="8"/>
      <c r="CE4" s="9"/>
      <c r="CF4" s="10"/>
      <c r="CG4" s="11" t="s">
        <v>9</v>
      </c>
      <c r="CH4" s="12"/>
      <c r="CI4" s="12"/>
      <c r="CJ4" s="12"/>
      <c r="CK4" s="13"/>
      <c r="CL4" s="8" t="s">
        <v>10</v>
      </c>
      <c r="CM4" s="8"/>
      <c r="CN4" s="8"/>
      <c r="CO4" s="9"/>
    </row>
    <row r="5" spans="1:93" s="15" customFormat="1" ht="18.75" customHeight="1">
      <c r="A5" s="16"/>
      <c r="B5" s="16"/>
      <c r="C5" s="16"/>
      <c r="D5" s="17"/>
      <c r="E5" s="18"/>
      <c r="F5" s="19" t="s">
        <v>11</v>
      </c>
      <c r="G5" s="20" t="s">
        <v>12</v>
      </c>
      <c r="H5" s="19" t="s">
        <v>13</v>
      </c>
      <c r="I5" s="21"/>
      <c r="J5" s="22"/>
      <c r="K5" s="16"/>
      <c r="L5" s="16"/>
      <c r="M5" s="17"/>
      <c r="P5" s="16"/>
      <c r="Q5" s="16"/>
      <c r="R5" s="16"/>
      <c r="S5" s="17"/>
      <c r="T5" s="18"/>
      <c r="U5" s="23" t="s">
        <v>11</v>
      </c>
      <c r="V5" s="24"/>
      <c r="W5" s="25" t="s">
        <v>12</v>
      </c>
      <c r="X5" s="19" t="s">
        <v>13</v>
      </c>
      <c r="Y5" s="21"/>
      <c r="Z5" s="16"/>
      <c r="AA5" s="16"/>
      <c r="AB5" s="16"/>
      <c r="AC5" s="17"/>
      <c r="AF5" s="16"/>
      <c r="AG5" s="16"/>
      <c r="AH5" s="16"/>
      <c r="AI5" s="17"/>
      <c r="AJ5" s="18"/>
      <c r="AK5" s="23" t="s">
        <v>11</v>
      </c>
      <c r="AL5" s="24"/>
      <c r="AM5" s="25" t="s">
        <v>12</v>
      </c>
      <c r="AN5" s="19" t="s">
        <v>13</v>
      </c>
      <c r="AO5" s="21"/>
      <c r="AP5" s="16"/>
      <c r="AQ5" s="16"/>
      <c r="AR5" s="16"/>
      <c r="AS5" s="17"/>
      <c r="AV5" s="16"/>
      <c r="AW5" s="16"/>
      <c r="AX5" s="16"/>
      <c r="AY5" s="17"/>
      <c r="AZ5" s="18"/>
      <c r="BA5" s="23" t="s">
        <v>11</v>
      </c>
      <c r="BB5" s="24"/>
      <c r="BC5" s="25" t="s">
        <v>12</v>
      </c>
      <c r="BD5" s="19" t="s">
        <v>13</v>
      </c>
      <c r="BE5" s="21"/>
      <c r="BF5" s="16"/>
      <c r="BG5" s="16"/>
      <c r="BH5" s="16"/>
      <c r="BI5" s="17"/>
      <c r="BL5" s="16"/>
      <c r="BM5" s="16"/>
      <c r="BN5" s="16"/>
      <c r="BO5" s="17"/>
      <c r="BP5" s="18"/>
      <c r="BQ5" s="23" t="s">
        <v>11</v>
      </c>
      <c r="BR5" s="24"/>
      <c r="BS5" s="25" t="s">
        <v>12</v>
      </c>
      <c r="BT5" s="19" t="s">
        <v>13</v>
      </c>
      <c r="BU5" s="21"/>
      <c r="BV5" s="16"/>
      <c r="BW5" s="16"/>
      <c r="BX5" s="16"/>
      <c r="BY5" s="17"/>
      <c r="CB5" s="16"/>
      <c r="CC5" s="16"/>
      <c r="CD5" s="16"/>
      <c r="CE5" s="17"/>
      <c r="CF5" s="18"/>
      <c r="CG5" s="23" t="s">
        <v>11</v>
      </c>
      <c r="CH5" s="24"/>
      <c r="CI5" s="25" t="s">
        <v>12</v>
      </c>
      <c r="CJ5" s="19" t="s">
        <v>13</v>
      </c>
      <c r="CK5" s="21"/>
      <c r="CL5" s="16"/>
      <c r="CM5" s="16"/>
      <c r="CN5" s="16"/>
      <c r="CO5" s="17"/>
    </row>
    <row r="6" spans="1:93" s="15" customFormat="1" ht="18.75" customHeight="1">
      <c r="A6" s="16"/>
      <c r="B6" s="16"/>
      <c r="C6" s="16"/>
      <c r="D6" s="17"/>
      <c r="E6" s="19" t="s">
        <v>14</v>
      </c>
      <c r="F6" s="19" t="s">
        <v>15</v>
      </c>
      <c r="G6" s="26" t="s">
        <v>16</v>
      </c>
      <c r="H6" s="26" t="s">
        <v>17</v>
      </c>
      <c r="I6" s="26"/>
      <c r="J6" s="22"/>
      <c r="K6" s="16"/>
      <c r="L6" s="16"/>
      <c r="M6" s="17"/>
      <c r="P6" s="16"/>
      <c r="Q6" s="16"/>
      <c r="R6" s="16"/>
      <c r="S6" s="17"/>
      <c r="T6" s="19" t="s">
        <v>14</v>
      </c>
      <c r="U6" s="23" t="s">
        <v>15</v>
      </c>
      <c r="V6" s="24"/>
      <c r="W6" s="27" t="s">
        <v>16</v>
      </c>
      <c r="X6" s="26" t="s">
        <v>17</v>
      </c>
      <c r="Y6" s="26"/>
      <c r="Z6" s="16"/>
      <c r="AA6" s="16"/>
      <c r="AB6" s="16"/>
      <c r="AC6" s="17"/>
      <c r="AF6" s="16"/>
      <c r="AG6" s="16"/>
      <c r="AH6" s="16"/>
      <c r="AI6" s="17"/>
      <c r="AJ6" s="19" t="s">
        <v>14</v>
      </c>
      <c r="AK6" s="23" t="s">
        <v>15</v>
      </c>
      <c r="AL6" s="24"/>
      <c r="AM6" s="27" t="s">
        <v>16</v>
      </c>
      <c r="AN6" s="26" t="s">
        <v>17</v>
      </c>
      <c r="AO6" s="26"/>
      <c r="AP6" s="16"/>
      <c r="AQ6" s="16"/>
      <c r="AR6" s="16"/>
      <c r="AS6" s="17"/>
      <c r="AV6" s="16"/>
      <c r="AW6" s="16"/>
      <c r="AX6" s="16"/>
      <c r="AY6" s="17"/>
      <c r="AZ6" s="19" t="s">
        <v>14</v>
      </c>
      <c r="BA6" s="23" t="s">
        <v>15</v>
      </c>
      <c r="BB6" s="24"/>
      <c r="BC6" s="27" t="s">
        <v>16</v>
      </c>
      <c r="BD6" s="26" t="s">
        <v>17</v>
      </c>
      <c r="BE6" s="26"/>
      <c r="BF6" s="16"/>
      <c r="BG6" s="16"/>
      <c r="BH6" s="16"/>
      <c r="BI6" s="17"/>
      <c r="BL6" s="16"/>
      <c r="BM6" s="16"/>
      <c r="BN6" s="16"/>
      <c r="BO6" s="17"/>
      <c r="BP6" s="19" t="s">
        <v>14</v>
      </c>
      <c r="BQ6" s="23" t="s">
        <v>15</v>
      </c>
      <c r="BR6" s="24"/>
      <c r="BS6" s="27" t="s">
        <v>16</v>
      </c>
      <c r="BT6" s="26" t="s">
        <v>17</v>
      </c>
      <c r="BU6" s="26"/>
      <c r="BV6" s="16"/>
      <c r="BW6" s="16"/>
      <c r="BX6" s="16"/>
      <c r="BY6" s="17"/>
      <c r="CB6" s="16"/>
      <c r="CC6" s="16"/>
      <c r="CD6" s="16"/>
      <c r="CE6" s="17"/>
      <c r="CF6" s="19" t="s">
        <v>14</v>
      </c>
      <c r="CG6" s="23" t="s">
        <v>15</v>
      </c>
      <c r="CH6" s="24"/>
      <c r="CI6" s="27" t="s">
        <v>16</v>
      </c>
      <c r="CJ6" s="26" t="s">
        <v>17</v>
      </c>
      <c r="CK6" s="26"/>
      <c r="CL6" s="16"/>
      <c r="CM6" s="16"/>
      <c r="CN6" s="16"/>
      <c r="CO6" s="17"/>
    </row>
    <row r="7" spans="1:93" s="15" customFormat="1" ht="19.5" customHeight="1">
      <c r="A7" s="16"/>
      <c r="B7" s="16"/>
      <c r="C7" s="16"/>
      <c r="D7" s="17"/>
      <c r="E7" s="19" t="s">
        <v>18</v>
      </c>
      <c r="F7" s="19" t="s">
        <v>19</v>
      </c>
      <c r="G7" s="26" t="s">
        <v>20</v>
      </c>
      <c r="H7" s="26" t="s">
        <v>21</v>
      </c>
      <c r="I7" s="28" t="s">
        <v>22</v>
      </c>
      <c r="J7" s="22"/>
      <c r="K7" s="16"/>
      <c r="L7" s="16"/>
      <c r="M7" s="17"/>
      <c r="P7" s="16"/>
      <c r="Q7" s="16"/>
      <c r="R7" s="16"/>
      <c r="S7" s="17"/>
      <c r="T7" s="19" t="s">
        <v>18</v>
      </c>
      <c r="U7" s="23" t="s">
        <v>19</v>
      </c>
      <c r="V7" s="24"/>
      <c r="W7" s="27" t="s">
        <v>20</v>
      </c>
      <c r="X7" s="26" t="s">
        <v>21</v>
      </c>
      <c r="Y7" s="28" t="s">
        <v>22</v>
      </c>
      <c r="Z7" s="16"/>
      <c r="AA7" s="16"/>
      <c r="AB7" s="16"/>
      <c r="AC7" s="17"/>
      <c r="AF7" s="16"/>
      <c r="AG7" s="16"/>
      <c r="AH7" s="16"/>
      <c r="AI7" s="17"/>
      <c r="AJ7" s="19" t="s">
        <v>18</v>
      </c>
      <c r="AK7" s="23" t="s">
        <v>19</v>
      </c>
      <c r="AL7" s="24"/>
      <c r="AM7" s="27" t="s">
        <v>20</v>
      </c>
      <c r="AN7" s="26" t="s">
        <v>21</v>
      </c>
      <c r="AO7" s="28" t="s">
        <v>22</v>
      </c>
      <c r="AP7" s="16"/>
      <c r="AQ7" s="16"/>
      <c r="AR7" s="16"/>
      <c r="AS7" s="17"/>
      <c r="AV7" s="16"/>
      <c r="AW7" s="16"/>
      <c r="AX7" s="16"/>
      <c r="AY7" s="17"/>
      <c r="AZ7" s="19" t="s">
        <v>18</v>
      </c>
      <c r="BA7" s="23" t="s">
        <v>19</v>
      </c>
      <c r="BB7" s="24"/>
      <c r="BC7" s="27" t="s">
        <v>20</v>
      </c>
      <c r="BD7" s="26" t="s">
        <v>21</v>
      </c>
      <c r="BE7" s="28" t="s">
        <v>22</v>
      </c>
      <c r="BF7" s="16"/>
      <c r="BG7" s="16"/>
      <c r="BH7" s="16"/>
      <c r="BI7" s="17"/>
      <c r="BL7" s="16"/>
      <c r="BM7" s="16"/>
      <c r="BN7" s="16"/>
      <c r="BO7" s="17"/>
      <c r="BP7" s="19" t="s">
        <v>18</v>
      </c>
      <c r="BQ7" s="23" t="s">
        <v>19</v>
      </c>
      <c r="BR7" s="24"/>
      <c r="BS7" s="27" t="s">
        <v>20</v>
      </c>
      <c r="BT7" s="26" t="s">
        <v>21</v>
      </c>
      <c r="BU7" s="28" t="s">
        <v>22</v>
      </c>
      <c r="BV7" s="16"/>
      <c r="BW7" s="16"/>
      <c r="BX7" s="16"/>
      <c r="BY7" s="17"/>
      <c r="CB7" s="16"/>
      <c r="CC7" s="16"/>
      <c r="CD7" s="16"/>
      <c r="CE7" s="17"/>
      <c r="CF7" s="19" t="s">
        <v>18</v>
      </c>
      <c r="CG7" s="23" t="s">
        <v>19</v>
      </c>
      <c r="CH7" s="24"/>
      <c r="CI7" s="27" t="s">
        <v>20</v>
      </c>
      <c r="CJ7" s="26" t="s">
        <v>21</v>
      </c>
      <c r="CK7" s="28" t="s">
        <v>22</v>
      </c>
      <c r="CL7" s="16"/>
      <c r="CM7" s="16"/>
      <c r="CN7" s="16"/>
      <c r="CO7" s="17"/>
    </row>
    <row r="8" spans="1:93" s="15" customFormat="1" ht="18.75" customHeight="1">
      <c r="A8" s="16"/>
      <c r="B8" s="16"/>
      <c r="C8" s="16"/>
      <c r="D8" s="17"/>
      <c r="E8" s="18"/>
      <c r="F8" s="19" t="s">
        <v>23</v>
      </c>
      <c r="G8" s="26" t="s">
        <v>24</v>
      </c>
      <c r="H8" s="26" t="s">
        <v>25</v>
      </c>
      <c r="I8" s="26" t="s">
        <v>26</v>
      </c>
      <c r="J8" s="22"/>
      <c r="K8" s="16"/>
      <c r="L8" s="16"/>
      <c r="M8" s="17"/>
      <c r="P8" s="16"/>
      <c r="Q8" s="16"/>
      <c r="R8" s="16"/>
      <c r="S8" s="17"/>
      <c r="T8" s="18"/>
      <c r="U8" s="23" t="s">
        <v>23</v>
      </c>
      <c r="V8" s="24"/>
      <c r="W8" s="27" t="s">
        <v>24</v>
      </c>
      <c r="X8" s="26" t="s">
        <v>25</v>
      </c>
      <c r="Y8" s="26" t="s">
        <v>26</v>
      </c>
      <c r="Z8" s="16"/>
      <c r="AA8" s="16"/>
      <c r="AB8" s="16"/>
      <c r="AC8" s="17"/>
      <c r="AF8" s="16"/>
      <c r="AG8" s="16"/>
      <c r="AH8" s="16"/>
      <c r="AI8" s="17"/>
      <c r="AJ8" s="18"/>
      <c r="AK8" s="23" t="s">
        <v>23</v>
      </c>
      <c r="AL8" s="24"/>
      <c r="AM8" s="27" t="s">
        <v>24</v>
      </c>
      <c r="AN8" s="26" t="s">
        <v>25</v>
      </c>
      <c r="AO8" s="26" t="s">
        <v>26</v>
      </c>
      <c r="AP8" s="16"/>
      <c r="AQ8" s="16"/>
      <c r="AR8" s="16"/>
      <c r="AS8" s="17"/>
      <c r="AV8" s="16"/>
      <c r="AW8" s="16"/>
      <c r="AX8" s="16"/>
      <c r="AY8" s="17"/>
      <c r="AZ8" s="18"/>
      <c r="BA8" s="23" t="s">
        <v>23</v>
      </c>
      <c r="BB8" s="24"/>
      <c r="BC8" s="27" t="s">
        <v>24</v>
      </c>
      <c r="BD8" s="26" t="s">
        <v>25</v>
      </c>
      <c r="BE8" s="26" t="s">
        <v>26</v>
      </c>
      <c r="BF8" s="16"/>
      <c r="BG8" s="16"/>
      <c r="BH8" s="16"/>
      <c r="BI8" s="17"/>
      <c r="BL8" s="16"/>
      <c r="BM8" s="16"/>
      <c r="BN8" s="16"/>
      <c r="BO8" s="17"/>
      <c r="BP8" s="18"/>
      <c r="BQ8" s="23" t="s">
        <v>23</v>
      </c>
      <c r="BR8" s="24"/>
      <c r="BS8" s="27" t="s">
        <v>24</v>
      </c>
      <c r="BT8" s="26" t="s">
        <v>25</v>
      </c>
      <c r="BU8" s="26" t="s">
        <v>26</v>
      </c>
      <c r="BV8" s="16"/>
      <c r="BW8" s="16"/>
      <c r="BX8" s="16"/>
      <c r="BY8" s="17"/>
      <c r="CB8" s="16"/>
      <c r="CC8" s="16"/>
      <c r="CD8" s="16"/>
      <c r="CE8" s="17"/>
      <c r="CF8" s="18"/>
      <c r="CG8" s="23" t="s">
        <v>23</v>
      </c>
      <c r="CH8" s="24"/>
      <c r="CI8" s="27" t="s">
        <v>24</v>
      </c>
      <c r="CJ8" s="26" t="s">
        <v>25</v>
      </c>
      <c r="CK8" s="26" t="s">
        <v>26</v>
      </c>
      <c r="CL8" s="16"/>
      <c r="CM8" s="16"/>
      <c r="CN8" s="16"/>
      <c r="CO8" s="17"/>
    </row>
    <row r="9" spans="1:93" s="15" customFormat="1" ht="18.75" customHeight="1">
      <c r="A9" s="29"/>
      <c r="B9" s="29"/>
      <c r="C9" s="29"/>
      <c r="D9" s="30"/>
      <c r="E9" s="31"/>
      <c r="F9" s="31"/>
      <c r="G9" s="32" t="s">
        <v>23</v>
      </c>
      <c r="H9" s="33"/>
      <c r="I9" s="33"/>
      <c r="J9" s="34"/>
      <c r="K9" s="29"/>
      <c r="L9" s="29"/>
      <c r="M9" s="30"/>
      <c r="P9" s="29"/>
      <c r="Q9" s="29"/>
      <c r="R9" s="29"/>
      <c r="S9" s="30"/>
      <c r="T9" s="31"/>
      <c r="U9" s="31"/>
      <c r="V9" s="35"/>
      <c r="W9" s="36" t="s">
        <v>23</v>
      </c>
      <c r="X9" s="33"/>
      <c r="Y9" s="33"/>
      <c r="Z9" s="29"/>
      <c r="AA9" s="29"/>
      <c r="AB9" s="29"/>
      <c r="AC9" s="30"/>
      <c r="AF9" s="29"/>
      <c r="AG9" s="29"/>
      <c r="AH9" s="29"/>
      <c r="AI9" s="30"/>
      <c r="AJ9" s="31"/>
      <c r="AK9" s="31"/>
      <c r="AL9" s="35"/>
      <c r="AM9" s="36" t="s">
        <v>23</v>
      </c>
      <c r="AN9" s="33"/>
      <c r="AO9" s="33"/>
      <c r="AP9" s="29"/>
      <c r="AQ9" s="29"/>
      <c r="AR9" s="29"/>
      <c r="AS9" s="30"/>
      <c r="AV9" s="29"/>
      <c r="AW9" s="29"/>
      <c r="AX9" s="29"/>
      <c r="AY9" s="30"/>
      <c r="AZ9" s="31"/>
      <c r="BA9" s="31"/>
      <c r="BB9" s="35"/>
      <c r="BC9" s="36" t="s">
        <v>23</v>
      </c>
      <c r="BD9" s="33"/>
      <c r="BE9" s="33"/>
      <c r="BF9" s="29"/>
      <c r="BG9" s="29"/>
      <c r="BH9" s="29"/>
      <c r="BI9" s="30"/>
      <c r="BL9" s="29"/>
      <c r="BM9" s="29"/>
      <c r="BN9" s="29"/>
      <c r="BO9" s="30"/>
      <c r="BP9" s="31"/>
      <c r="BQ9" s="31"/>
      <c r="BR9" s="35"/>
      <c r="BS9" s="36" t="s">
        <v>23</v>
      </c>
      <c r="BT9" s="33"/>
      <c r="BU9" s="33"/>
      <c r="BV9" s="29"/>
      <c r="BW9" s="29"/>
      <c r="BX9" s="29"/>
      <c r="BY9" s="30"/>
      <c r="CB9" s="29"/>
      <c r="CC9" s="29"/>
      <c r="CD9" s="29"/>
      <c r="CE9" s="30"/>
      <c r="CF9" s="31"/>
      <c r="CG9" s="31"/>
      <c r="CH9" s="35"/>
      <c r="CI9" s="36" t="s">
        <v>23</v>
      </c>
      <c r="CJ9" s="33"/>
      <c r="CK9" s="33"/>
      <c r="CL9" s="29"/>
      <c r="CM9" s="29"/>
      <c r="CN9" s="29"/>
      <c r="CO9" s="30"/>
    </row>
    <row r="10" spans="1:93" s="15" customFormat="1" ht="3" customHeight="1">
      <c r="A10" s="37"/>
      <c r="B10" s="37"/>
      <c r="C10" s="37"/>
      <c r="D10" s="38"/>
      <c r="E10" s="18"/>
      <c r="F10" s="19"/>
      <c r="G10" s="20"/>
      <c r="H10" s="26"/>
      <c r="I10" s="21"/>
      <c r="J10" s="37"/>
      <c r="K10" s="37"/>
      <c r="L10" s="37"/>
      <c r="M10" s="37"/>
      <c r="P10" s="37"/>
      <c r="Q10" s="37"/>
      <c r="R10" s="37"/>
      <c r="S10" s="38"/>
      <c r="T10" s="18"/>
      <c r="U10" s="19"/>
      <c r="V10" s="27"/>
      <c r="W10" s="27"/>
      <c r="X10" s="26"/>
      <c r="Y10" s="21"/>
      <c r="Z10" s="37"/>
      <c r="AA10" s="37"/>
      <c r="AB10" s="37"/>
      <c r="AC10" s="37"/>
      <c r="AF10" s="37"/>
      <c r="AG10" s="37"/>
      <c r="AH10" s="37"/>
      <c r="AI10" s="38"/>
      <c r="AJ10" s="18"/>
      <c r="AK10" s="19"/>
      <c r="AL10" s="27"/>
      <c r="AM10" s="27"/>
      <c r="AN10" s="26"/>
      <c r="AO10" s="21"/>
      <c r="AP10" s="37"/>
      <c r="AQ10" s="37"/>
      <c r="AR10" s="37"/>
      <c r="AS10" s="37"/>
      <c r="AV10" s="37"/>
      <c r="AW10" s="37"/>
      <c r="AX10" s="37"/>
      <c r="AY10" s="38"/>
      <c r="AZ10" s="18"/>
      <c r="BA10" s="19"/>
      <c r="BB10" s="27"/>
      <c r="BC10" s="27"/>
      <c r="BD10" s="26"/>
      <c r="BE10" s="21"/>
      <c r="BF10" s="37"/>
      <c r="BG10" s="37"/>
      <c r="BH10" s="37"/>
      <c r="BI10" s="37"/>
      <c r="BL10" s="37"/>
      <c r="BM10" s="37"/>
      <c r="BN10" s="37"/>
      <c r="BO10" s="38"/>
      <c r="BP10" s="18"/>
      <c r="BQ10" s="19"/>
      <c r="BR10" s="27"/>
      <c r="BS10" s="27"/>
      <c r="BT10" s="26"/>
      <c r="BU10" s="21"/>
      <c r="BV10" s="37"/>
      <c r="BW10" s="37"/>
      <c r="BX10" s="37"/>
      <c r="BY10" s="37"/>
      <c r="CB10" s="37"/>
      <c r="CC10" s="37"/>
      <c r="CD10" s="37"/>
      <c r="CE10" s="38"/>
      <c r="CF10" s="18"/>
      <c r="CG10" s="19"/>
      <c r="CH10" s="27"/>
      <c r="CI10" s="27"/>
      <c r="CJ10" s="26"/>
      <c r="CK10" s="21"/>
      <c r="CL10" s="37"/>
      <c r="CM10" s="37"/>
      <c r="CN10" s="37"/>
      <c r="CO10" s="37"/>
    </row>
    <row r="11" spans="1:93" s="46" customFormat="1" ht="23.25" customHeight="1">
      <c r="A11" s="39" t="s">
        <v>27</v>
      </c>
      <c r="B11" s="39"/>
      <c r="C11" s="39"/>
      <c r="D11" s="40"/>
      <c r="E11" s="41">
        <f>T11+AJ11+AZ11+BP11+CF11</f>
        <v>472</v>
      </c>
      <c r="F11" s="41">
        <f>U11+AK11+BA11+BQ11+CG11</f>
        <v>443</v>
      </c>
      <c r="G11" s="42">
        <f t="shared" ref="G11:G21" si="0">W11+AM11+BC11+BS11+CI11</f>
        <v>29</v>
      </c>
      <c r="H11" s="43" t="s">
        <v>28</v>
      </c>
      <c r="I11" s="44" t="s">
        <v>28</v>
      </c>
      <c r="J11" s="45" t="s">
        <v>18</v>
      </c>
      <c r="K11" s="39"/>
      <c r="P11" s="39" t="s">
        <v>27</v>
      </c>
      <c r="Q11" s="39"/>
      <c r="R11" s="39"/>
      <c r="S11" s="40"/>
      <c r="T11" s="47">
        <v>154</v>
      </c>
      <c r="U11" s="48">
        <v>146</v>
      </c>
      <c r="V11" s="49"/>
      <c r="W11" s="49">
        <v>8</v>
      </c>
      <c r="X11" s="50"/>
      <c r="Y11" s="50"/>
      <c r="Z11" s="45" t="s">
        <v>18</v>
      </c>
      <c r="AA11" s="39"/>
      <c r="AF11" s="39" t="s">
        <v>27</v>
      </c>
      <c r="AG11" s="39"/>
      <c r="AH11" s="39"/>
      <c r="AI11" s="40"/>
      <c r="AJ11" s="47">
        <v>146</v>
      </c>
      <c r="AK11" s="48">
        <v>136</v>
      </c>
      <c r="AL11" s="49"/>
      <c r="AM11" s="49">
        <v>10</v>
      </c>
      <c r="AN11" s="50"/>
      <c r="AO11" s="50"/>
      <c r="AP11" s="45" t="s">
        <v>18</v>
      </c>
      <c r="AQ11" s="39"/>
      <c r="AV11" s="39" t="s">
        <v>27</v>
      </c>
      <c r="AW11" s="39"/>
      <c r="AX11" s="39"/>
      <c r="AY11" s="40"/>
      <c r="AZ11" s="47">
        <v>140</v>
      </c>
      <c r="BA11" s="48">
        <v>129</v>
      </c>
      <c r="BB11" s="49"/>
      <c r="BC11" s="49">
        <v>11</v>
      </c>
      <c r="BD11" s="50"/>
      <c r="BE11" s="50"/>
      <c r="BF11" s="45" t="s">
        <v>18</v>
      </c>
      <c r="BG11" s="39"/>
      <c r="BL11" s="39" t="s">
        <v>27</v>
      </c>
      <c r="BM11" s="39"/>
      <c r="BN11" s="39"/>
      <c r="BO11" s="40"/>
      <c r="BP11" s="47">
        <v>32</v>
      </c>
      <c r="BQ11" s="48">
        <v>32</v>
      </c>
      <c r="BR11" s="49"/>
      <c r="BS11" s="49"/>
      <c r="BT11" s="50"/>
      <c r="BU11" s="50"/>
      <c r="BV11" s="45" t="s">
        <v>18</v>
      </c>
      <c r="BW11" s="39"/>
      <c r="CB11" s="39" t="s">
        <v>27</v>
      </c>
      <c r="CC11" s="39"/>
      <c r="CD11" s="39"/>
      <c r="CE11" s="40"/>
      <c r="CF11" s="47"/>
      <c r="CG11" s="48"/>
      <c r="CH11" s="49"/>
      <c r="CI11" s="49"/>
      <c r="CJ11" s="50"/>
      <c r="CK11" s="50"/>
      <c r="CL11" s="45" t="s">
        <v>18</v>
      </c>
      <c r="CM11" s="39"/>
    </row>
    <row r="12" spans="1:93">
      <c r="A12" s="51" t="s">
        <v>29</v>
      </c>
      <c r="B12" s="52"/>
      <c r="C12" s="52"/>
      <c r="D12" s="52"/>
      <c r="E12" s="48">
        <f t="shared" ref="E12:F21" si="1">T12+AJ12+AZ12+BP12+CF12</f>
        <v>74</v>
      </c>
      <c r="F12" s="48">
        <f t="shared" si="1"/>
        <v>68</v>
      </c>
      <c r="G12" s="53">
        <f t="shared" si="0"/>
        <v>6</v>
      </c>
      <c r="H12" s="54" t="s">
        <v>28</v>
      </c>
      <c r="I12" s="55" t="s">
        <v>28</v>
      </c>
      <c r="J12" s="56"/>
      <c r="K12" s="57" t="s">
        <v>30</v>
      </c>
      <c r="P12" s="51" t="s">
        <v>29</v>
      </c>
      <c r="Q12" s="52"/>
      <c r="R12" s="52"/>
      <c r="S12" s="52"/>
      <c r="T12" s="58">
        <v>69</v>
      </c>
      <c r="U12" s="59">
        <v>63</v>
      </c>
      <c r="V12" s="60"/>
      <c r="W12" s="60">
        <v>6</v>
      </c>
      <c r="X12" s="61"/>
      <c r="Y12" s="61"/>
      <c r="Z12" s="52"/>
      <c r="AA12" s="57" t="s">
        <v>30</v>
      </c>
      <c r="AF12" s="51" t="s">
        <v>29</v>
      </c>
      <c r="AG12" s="52"/>
      <c r="AH12" s="52"/>
      <c r="AI12" s="52"/>
      <c r="AJ12" s="58"/>
      <c r="AK12" s="59"/>
      <c r="AL12" s="60"/>
      <c r="AM12" s="60"/>
      <c r="AN12" s="61"/>
      <c r="AO12" s="61"/>
      <c r="AP12" s="52"/>
      <c r="AQ12" s="57" t="s">
        <v>30</v>
      </c>
      <c r="AV12" s="51" t="s">
        <v>29</v>
      </c>
      <c r="AW12" s="52"/>
      <c r="AX12" s="52"/>
      <c r="AY12" s="52"/>
      <c r="AZ12" s="58"/>
      <c r="BA12" s="59"/>
      <c r="BB12" s="60"/>
      <c r="BC12" s="60"/>
      <c r="BD12" s="61"/>
      <c r="BE12" s="61"/>
      <c r="BF12" s="52"/>
      <c r="BG12" s="57" t="s">
        <v>30</v>
      </c>
      <c r="BL12" s="51" t="s">
        <v>29</v>
      </c>
      <c r="BM12" s="52"/>
      <c r="BN12" s="52"/>
      <c r="BO12" s="52"/>
      <c r="BP12" s="58">
        <v>5</v>
      </c>
      <c r="BQ12" s="59">
        <v>5</v>
      </c>
      <c r="BR12" s="60"/>
      <c r="BS12" s="60"/>
      <c r="BT12" s="61"/>
      <c r="BU12" s="61"/>
      <c r="BV12" s="52"/>
      <c r="BW12" s="57" t="s">
        <v>30</v>
      </c>
      <c r="CB12" s="51" t="s">
        <v>29</v>
      </c>
      <c r="CC12" s="52"/>
      <c r="CD12" s="52"/>
      <c r="CE12" s="52"/>
      <c r="CF12" s="58"/>
      <c r="CG12" s="59"/>
      <c r="CH12" s="60"/>
      <c r="CI12" s="60"/>
      <c r="CJ12" s="61"/>
      <c r="CK12" s="61"/>
      <c r="CL12" s="52"/>
      <c r="CM12" s="57" t="s">
        <v>30</v>
      </c>
    </row>
    <row r="13" spans="1:93">
      <c r="A13" s="15" t="s">
        <v>31</v>
      </c>
      <c r="B13" s="52"/>
      <c r="C13" s="52"/>
      <c r="D13" s="52"/>
      <c r="E13" s="48">
        <f t="shared" si="1"/>
        <v>52</v>
      </c>
      <c r="F13" s="48">
        <f t="shared" si="1"/>
        <v>47</v>
      </c>
      <c r="G13" s="53">
        <f t="shared" si="0"/>
        <v>5</v>
      </c>
      <c r="H13" s="54" t="s">
        <v>28</v>
      </c>
      <c r="I13" s="55" t="s">
        <v>28</v>
      </c>
      <c r="J13" s="56"/>
      <c r="K13" s="62" t="s">
        <v>32</v>
      </c>
      <c r="P13" s="15" t="s">
        <v>31</v>
      </c>
      <c r="Q13" s="52"/>
      <c r="R13" s="52"/>
      <c r="S13" s="52"/>
      <c r="T13" s="58"/>
      <c r="U13" s="63"/>
      <c r="V13" s="60"/>
      <c r="W13" s="60"/>
      <c r="X13" s="61"/>
      <c r="Y13" s="61"/>
      <c r="Z13" s="52"/>
      <c r="AA13" s="62" t="s">
        <v>32</v>
      </c>
      <c r="AF13" s="15" t="s">
        <v>31</v>
      </c>
      <c r="AG13" s="52"/>
      <c r="AH13" s="52"/>
      <c r="AI13" s="52"/>
      <c r="AJ13" s="58"/>
      <c r="AK13" s="63"/>
      <c r="AL13" s="60"/>
      <c r="AM13" s="60"/>
      <c r="AN13" s="61"/>
      <c r="AO13" s="61"/>
      <c r="AP13" s="52"/>
      <c r="AQ13" s="62" t="s">
        <v>32</v>
      </c>
      <c r="AV13" s="15" t="s">
        <v>31</v>
      </c>
      <c r="AW13" s="52"/>
      <c r="AX13" s="52"/>
      <c r="AY13" s="52"/>
      <c r="AZ13" s="58">
        <v>48</v>
      </c>
      <c r="BA13" s="63">
        <v>43</v>
      </c>
      <c r="BB13" s="60"/>
      <c r="BC13" s="60">
        <v>5</v>
      </c>
      <c r="BD13" s="61"/>
      <c r="BE13" s="61"/>
      <c r="BF13" s="52"/>
      <c r="BG13" s="62" t="s">
        <v>32</v>
      </c>
      <c r="BL13" s="15" t="s">
        <v>31</v>
      </c>
      <c r="BM13" s="52"/>
      <c r="BN13" s="52"/>
      <c r="BO13" s="52"/>
      <c r="BP13" s="58">
        <v>4</v>
      </c>
      <c r="BQ13" s="63">
        <v>4</v>
      </c>
      <c r="BR13" s="60"/>
      <c r="BS13" s="60"/>
      <c r="BT13" s="61"/>
      <c r="BU13" s="61"/>
      <c r="BV13" s="52"/>
      <c r="BW13" s="62" t="s">
        <v>32</v>
      </c>
      <c r="CB13" s="15" t="s">
        <v>31</v>
      </c>
      <c r="CC13" s="52"/>
      <c r="CD13" s="52"/>
      <c r="CE13" s="52"/>
      <c r="CF13" s="58"/>
      <c r="CG13" s="63"/>
      <c r="CH13" s="60"/>
      <c r="CI13" s="60"/>
      <c r="CJ13" s="61"/>
      <c r="CK13" s="61"/>
      <c r="CL13" s="52"/>
      <c r="CM13" s="62" t="s">
        <v>32</v>
      </c>
    </row>
    <row r="14" spans="1:93">
      <c r="A14" s="15" t="s">
        <v>33</v>
      </c>
      <c r="B14" s="57"/>
      <c r="C14" s="57"/>
      <c r="D14" s="57"/>
      <c r="E14" s="48">
        <f t="shared" si="1"/>
        <v>41</v>
      </c>
      <c r="F14" s="48">
        <f t="shared" si="1"/>
        <v>38</v>
      </c>
      <c r="G14" s="53">
        <f>W14+AM14+BC14+BS14+CI14</f>
        <v>3</v>
      </c>
      <c r="H14" s="54" t="s">
        <v>28</v>
      </c>
      <c r="I14" s="55" t="s">
        <v>28</v>
      </c>
      <c r="J14" s="18"/>
      <c r="K14" s="62" t="s">
        <v>34</v>
      </c>
      <c r="P14" s="15" t="s">
        <v>33</v>
      </c>
      <c r="Q14" s="57"/>
      <c r="R14" s="57"/>
      <c r="S14" s="57"/>
      <c r="T14" s="58"/>
      <c r="U14" s="63"/>
      <c r="V14" s="60"/>
      <c r="W14" s="60"/>
      <c r="X14" s="61"/>
      <c r="Y14" s="61"/>
      <c r="Z14" s="57"/>
      <c r="AA14" s="62" t="s">
        <v>34</v>
      </c>
      <c r="AF14" s="15" t="s">
        <v>33</v>
      </c>
      <c r="AG14" s="57"/>
      <c r="AH14" s="57"/>
      <c r="AI14" s="57"/>
      <c r="AJ14" s="58"/>
      <c r="AK14" s="63"/>
      <c r="AL14" s="60"/>
      <c r="AM14" s="60"/>
      <c r="AN14" s="61"/>
      <c r="AO14" s="61"/>
      <c r="AP14" s="57"/>
      <c r="AQ14" s="62" t="s">
        <v>34</v>
      </c>
      <c r="AV14" s="15" t="s">
        <v>33</v>
      </c>
      <c r="AW14" s="57"/>
      <c r="AX14" s="57"/>
      <c r="AY14" s="57"/>
      <c r="AZ14" s="58">
        <v>39</v>
      </c>
      <c r="BA14" s="63">
        <v>36</v>
      </c>
      <c r="BB14" s="60"/>
      <c r="BC14" s="60">
        <v>3</v>
      </c>
      <c r="BD14" s="61"/>
      <c r="BE14" s="61"/>
      <c r="BF14" s="57"/>
      <c r="BG14" s="62" t="s">
        <v>34</v>
      </c>
      <c r="BL14" s="15" t="s">
        <v>33</v>
      </c>
      <c r="BM14" s="57"/>
      <c r="BN14" s="57"/>
      <c r="BO14" s="57"/>
      <c r="BP14" s="58">
        <v>2</v>
      </c>
      <c r="BQ14" s="63">
        <v>2</v>
      </c>
      <c r="BR14" s="60"/>
      <c r="BS14" s="60"/>
      <c r="BT14" s="61"/>
      <c r="BU14" s="61"/>
      <c r="BV14" s="57"/>
      <c r="BW14" s="62" t="s">
        <v>34</v>
      </c>
      <c r="CB14" s="15" t="s">
        <v>33</v>
      </c>
      <c r="CC14" s="57"/>
      <c r="CD14" s="57"/>
      <c r="CE14" s="57"/>
      <c r="CF14" s="58"/>
      <c r="CG14" s="63"/>
      <c r="CH14" s="60"/>
      <c r="CI14" s="60"/>
      <c r="CJ14" s="61"/>
      <c r="CK14" s="61"/>
      <c r="CL14" s="57"/>
      <c r="CM14" s="62" t="s">
        <v>34</v>
      </c>
    </row>
    <row r="15" spans="1:93">
      <c r="A15" s="15" t="s">
        <v>35</v>
      </c>
      <c r="B15" s="57"/>
      <c r="C15" s="57"/>
      <c r="D15" s="57"/>
      <c r="E15" s="48">
        <f t="shared" si="1"/>
        <v>54</v>
      </c>
      <c r="F15" s="48">
        <f t="shared" si="1"/>
        <v>53</v>
      </c>
      <c r="G15" s="53">
        <f t="shared" si="0"/>
        <v>1</v>
      </c>
      <c r="H15" s="54" t="s">
        <v>28</v>
      </c>
      <c r="I15" s="55" t="s">
        <v>28</v>
      </c>
      <c r="J15" s="18"/>
      <c r="K15" s="62" t="s">
        <v>36</v>
      </c>
      <c r="P15" s="15" t="s">
        <v>35</v>
      </c>
      <c r="Q15" s="57"/>
      <c r="R15" s="57"/>
      <c r="S15" s="57"/>
      <c r="T15" s="58">
        <v>51</v>
      </c>
      <c r="U15" s="63">
        <v>50</v>
      </c>
      <c r="V15" s="60"/>
      <c r="W15" s="60">
        <v>1</v>
      </c>
      <c r="X15" s="61"/>
      <c r="Y15" s="61"/>
      <c r="Z15" s="57"/>
      <c r="AA15" s="62" t="s">
        <v>36</v>
      </c>
      <c r="AF15" s="15" t="s">
        <v>35</v>
      </c>
      <c r="AG15" s="57"/>
      <c r="AH15" s="57"/>
      <c r="AI15" s="57"/>
      <c r="AJ15" s="58"/>
      <c r="AK15" s="63"/>
      <c r="AL15" s="60"/>
      <c r="AM15" s="60"/>
      <c r="AN15" s="61"/>
      <c r="AO15" s="61"/>
      <c r="AP15" s="57"/>
      <c r="AQ15" s="62" t="s">
        <v>36</v>
      </c>
      <c r="AV15" s="15" t="s">
        <v>35</v>
      </c>
      <c r="AW15" s="57"/>
      <c r="AX15" s="57"/>
      <c r="AY15" s="57"/>
      <c r="AZ15" s="58"/>
      <c r="BA15" s="63"/>
      <c r="BB15" s="60"/>
      <c r="BC15" s="60"/>
      <c r="BD15" s="61"/>
      <c r="BE15" s="61"/>
      <c r="BF15" s="57"/>
      <c r="BG15" s="62" t="s">
        <v>36</v>
      </c>
      <c r="BL15" s="15" t="s">
        <v>35</v>
      </c>
      <c r="BM15" s="57"/>
      <c r="BN15" s="57"/>
      <c r="BO15" s="57"/>
      <c r="BP15" s="58">
        <v>3</v>
      </c>
      <c r="BQ15" s="63">
        <v>3</v>
      </c>
      <c r="BR15" s="60"/>
      <c r="BS15" s="60"/>
      <c r="BT15" s="61"/>
      <c r="BU15" s="61"/>
      <c r="BV15" s="57"/>
      <c r="BW15" s="62" t="s">
        <v>36</v>
      </c>
      <c r="CB15" s="15" t="s">
        <v>35</v>
      </c>
      <c r="CC15" s="57"/>
      <c r="CD15" s="57"/>
      <c r="CE15" s="57"/>
      <c r="CF15" s="58"/>
      <c r="CG15" s="63"/>
      <c r="CH15" s="60"/>
      <c r="CI15" s="60"/>
      <c r="CJ15" s="61"/>
      <c r="CK15" s="61"/>
      <c r="CL15" s="57"/>
      <c r="CM15" s="62" t="s">
        <v>36</v>
      </c>
    </row>
    <row r="16" spans="1:93">
      <c r="A16" s="15" t="s">
        <v>37</v>
      </c>
      <c r="B16" s="57"/>
      <c r="C16" s="57"/>
      <c r="D16" s="57"/>
      <c r="E16" s="48">
        <f t="shared" si="1"/>
        <v>37</v>
      </c>
      <c r="F16" s="48">
        <f t="shared" si="1"/>
        <v>36</v>
      </c>
      <c r="G16" s="53">
        <f t="shared" si="0"/>
        <v>1</v>
      </c>
      <c r="H16" s="54" t="s">
        <v>28</v>
      </c>
      <c r="I16" s="55" t="s">
        <v>28</v>
      </c>
      <c r="J16" s="18"/>
      <c r="K16" s="62" t="s">
        <v>38</v>
      </c>
      <c r="P16" s="15" t="s">
        <v>37</v>
      </c>
      <c r="Q16" s="57"/>
      <c r="R16" s="57"/>
      <c r="S16" s="57"/>
      <c r="T16" s="58">
        <v>34</v>
      </c>
      <c r="U16" s="63">
        <v>33</v>
      </c>
      <c r="V16" s="60"/>
      <c r="W16" s="60">
        <v>1</v>
      </c>
      <c r="X16" s="61"/>
      <c r="Y16" s="61"/>
      <c r="Z16" s="57"/>
      <c r="AA16" s="62" t="s">
        <v>38</v>
      </c>
      <c r="AF16" s="15" t="s">
        <v>37</v>
      </c>
      <c r="AG16" s="57"/>
      <c r="AH16" s="57"/>
      <c r="AI16" s="57"/>
      <c r="AJ16" s="58"/>
      <c r="AK16" s="63"/>
      <c r="AL16" s="60"/>
      <c r="AM16" s="60"/>
      <c r="AN16" s="61"/>
      <c r="AO16" s="61"/>
      <c r="AP16" s="57"/>
      <c r="AQ16" s="62" t="s">
        <v>38</v>
      </c>
      <c r="AV16" s="15" t="s">
        <v>37</v>
      </c>
      <c r="AW16" s="57"/>
      <c r="AX16" s="57"/>
      <c r="AY16" s="57"/>
      <c r="AZ16" s="58"/>
      <c r="BA16" s="63"/>
      <c r="BB16" s="60"/>
      <c r="BC16" s="60"/>
      <c r="BD16" s="61"/>
      <c r="BE16" s="61"/>
      <c r="BF16" s="57"/>
      <c r="BG16" s="62" t="s">
        <v>38</v>
      </c>
      <c r="BL16" s="15" t="s">
        <v>37</v>
      </c>
      <c r="BM16" s="57"/>
      <c r="BN16" s="57"/>
      <c r="BO16" s="57"/>
      <c r="BP16" s="58">
        <v>3</v>
      </c>
      <c r="BQ16" s="63">
        <v>3</v>
      </c>
      <c r="BR16" s="60"/>
      <c r="BS16" s="60"/>
      <c r="BT16" s="61"/>
      <c r="BU16" s="61"/>
      <c r="BV16" s="57"/>
      <c r="BW16" s="62" t="s">
        <v>38</v>
      </c>
      <c r="CB16" s="15" t="s">
        <v>37</v>
      </c>
      <c r="CC16" s="57"/>
      <c r="CD16" s="57"/>
      <c r="CE16" s="57"/>
      <c r="CF16" s="58"/>
      <c r="CG16" s="63"/>
      <c r="CH16" s="60"/>
      <c r="CI16" s="60"/>
      <c r="CJ16" s="61"/>
      <c r="CK16" s="61"/>
      <c r="CL16" s="57"/>
      <c r="CM16" s="62" t="s">
        <v>38</v>
      </c>
    </row>
    <row r="17" spans="1:91">
      <c r="A17" s="15" t="s">
        <v>39</v>
      </c>
      <c r="B17" s="57"/>
      <c r="C17" s="57"/>
      <c r="D17" s="57"/>
      <c r="E17" s="48">
        <f t="shared" si="1"/>
        <v>30</v>
      </c>
      <c r="F17" s="48">
        <f t="shared" si="1"/>
        <v>29</v>
      </c>
      <c r="G17" s="53">
        <f t="shared" si="0"/>
        <v>1</v>
      </c>
      <c r="H17" s="54" t="s">
        <v>28</v>
      </c>
      <c r="I17" s="55" t="s">
        <v>28</v>
      </c>
      <c r="J17" s="18"/>
      <c r="K17" s="62" t="s">
        <v>40</v>
      </c>
      <c r="P17" s="15" t="s">
        <v>39</v>
      </c>
      <c r="Q17" s="57"/>
      <c r="R17" s="57"/>
      <c r="S17" s="57"/>
      <c r="T17" s="58"/>
      <c r="U17" s="63"/>
      <c r="V17" s="60"/>
      <c r="W17" s="60"/>
      <c r="X17" s="61"/>
      <c r="Y17" s="61"/>
      <c r="Z17" s="57"/>
      <c r="AA17" s="62" t="s">
        <v>40</v>
      </c>
      <c r="AF17" s="15" t="s">
        <v>39</v>
      </c>
      <c r="AG17" s="57"/>
      <c r="AH17" s="57"/>
      <c r="AI17" s="57"/>
      <c r="AJ17" s="58">
        <v>28</v>
      </c>
      <c r="AK17" s="63">
        <v>27</v>
      </c>
      <c r="AL17" s="60"/>
      <c r="AM17" s="60">
        <v>1</v>
      </c>
      <c r="AN17" s="61"/>
      <c r="AO17" s="61"/>
      <c r="AP17" s="57"/>
      <c r="AQ17" s="62" t="s">
        <v>40</v>
      </c>
      <c r="AV17" s="15" t="s">
        <v>39</v>
      </c>
      <c r="AW17" s="57"/>
      <c r="AX17" s="57"/>
      <c r="AY17" s="57"/>
      <c r="AZ17" s="58"/>
      <c r="BA17" s="63"/>
      <c r="BB17" s="60"/>
      <c r="BC17" s="60"/>
      <c r="BD17" s="61"/>
      <c r="BE17" s="61"/>
      <c r="BF17" s="57"/>
      <c r="BG17" s="62" t="s">
        <v>40</v>
      </c>
      <c r="BL17" s="15" t="s">
        <v>39</v>
      </c>
      <c r="BM17" s="57"/>
      <c r="BN17" s="57"/>
      <c r="BO17" s="57"/>
      <c r="BP17" s="58">
        <v>2</v>
      </c>
      <c r="BQ17" s="63">
        <v>2</v>
      </c>
      <c r="BR17" s="60"/>
      <c r="BS17" s="60"/>
      <c r="BT17" s="61"/>
      <c r="BU17" s="61"/>
      <c r="BV17" s="57"/>
      <c r="BW17" s="62" t="s">
        <v>40</v>
      </c>
      <c r="CB17" s="15" t="s">
        <v>39</v>
      </c>
      <c r="CC17" s="57"/>
      <c r="CD17" s="57"/>
      <c r="CE17" s="57"/>
      <c r="CF17" s="58"/>
      <c r="CG17" s="63"/>
      <c r="CH17" s="60"/>
      <c r="CI17" s="60"/>
      <c r="CJ17" s="61"/>
      <c r="CK17" s="61"/>
      <c r="CL17" s="57"/>
      <c r="CM17" s="62" t="s">
        <v>40</v>
      </c>
    </row>
    <row r="18" spans="1:91">
      <c r="A18" s="15" t="s">
        <v>41</v>
      </c>
      <c r="B18" s="57"/>
      <c r="C18" s="57"/>
      <c r="D18" s="57"/>
      <c r="E18" s="48">
        <f t="shared" si="1"/>
        <v>63</v>
      </c>
      <c r="F18" s="48">
        <f t="shared" si="1"/>
        <v>60</v>
      </c>
      <c r="G18" s="53">
        <f t="shared" si="0"/>
        <v>3</v>
      </c>
      <c r="H18" s="54" t="s">
        <v>28</v>
      </c>
      <c r="I18" s="55" t="s">
        <v>28</v>
      </c>
      <c r="J18" s="18"/>
      <c r="K18" s="62" t="s">
        <v>42</v>
      </c>
      <c r="P18" s="15" t="s">
        <v>41</v>
      </c>
      <c r="Q18" s="57"/>
      <c r="R18" s="57"/>
      <c r="S18" s="57"/>
      <c r="T18" s="58"/>
      <c r="U18" s="63"/>
      <c r="V18" s="60"/>
      <c r="W18" s="60"/>
      <c r="X18" s="61"/>
      <c r="Y18" s="61"/>
      <c r="Z18" s="57"/>
      <c r="AA18" s="62" t="s">
        <v>42</v>
      </c>
      <c r="AF18" s="15" t="s">
        <v>41</v>
      </c>
      <c r="AG18" s="57"/>
      <c r="AH18" s="57"/>
      <c r="AI18" s="57"/>
      <c r="AJ18" s="58">
        <v>58</v>
      </c>
      <c r="AK18" s="63">
        <v>55</v>
      </c>
      <c r="AL18" s="60"/>
      <c r="AM18" s="60">
        <v>3</v>
      </c>
      <c r="AN18" s="61"/>
      <c r="AO18" s="61"/>
      <c r="AP18" s="57"/>
      <c r="AQ18" s="62" t="s">
        <v>42</v>
      </c>
      <c r="AV18" s="15" t="s">
        <v>41</v>
      </c>
      <c r="AW18" s="57"/>
      <c r="AX18" s="57"/>
      <c r="AY18" s="57"/>
      <c r="AZ18" s="58"/>
      <c r="BA18" s="63"/>
      <c r="BB18" s="60"/>
      <c r="BC18" s="60"/>
      <c r="BD18" s="61"/>
      <c r="BE18" s="61"/>
      <c r="BF18" s="57"/>
      <c r="BG18" s="62" t="s">
        <v>42</v>
      </c>
      <c r="BL18" s="15" t="s">
        <v>41</v>
      </c>
      <c r="BM18" s="57"/>
      <c r="BN18" s="57"/>
      <c r="BO18" s="57"/>
      <c r="BP18" s="58">
        <v>5</v>
      </c>
      <c r="BQ18" s="63">
        <v>5</v>
      </c>
      <c r="BR18" s="60"/>
      <c r="BS18" s="60"/>
      <c r="BT18" s="61"/>
      <c r="BU18" s="61"/>
      <c r="BV18" s="57"/>
      <c r="BW18" s="62" t="s">
        <v>42</v>
      </c>
      <c r="CB18" s="15" t="s">
        <v>41</v>
      </c>
      <c r="CC18" s="57"/>
      <c r="CD18" s="57"/>
      <c r="CE18" s="57"/>
      <c r="CF18" s="58"/>
      <c r="CG18" s="63"/>
      <c r="CH18" s="60"/>
      <c r="CI18" s="60"/>
      <c r="CJ18" s="61"/>
      <c r="CK18" s="61"/>
      <c r="CL18" s="57"/>
      <c r="CM18" s="62" t="s">
        <v>42</v>
      </c>
    </row>
    <row r="19" spans="1:91">
      <c r="A19" s="15" t="s">
        <v>43</v>
      </c>
      <c r="B19" s="57"/>
      <c r="C19" s="57"/>
      <c r="D19" s="57"/>
      <c r="E19" s="48">
        <f t="shared" si="1"/>
        <v>31</v>
      </c>
      <c r="F19" s="48">
        <f t="shared" si="1"/>
        <v>29</v>
      </c>
      <c r="G19" s="53">
        <f t="shared" si="0"/>
        <v>2</v>
      </c>
      <c r="H19" s="54" t="s">
        <v>28</v>
      </c>
      <c r="I19" s="55" t="s">
        <v>28</v>
      </c>
      <c r="J19" s="18"/>
      <c r="K19" s="57" t="s">
        <v>44</v>
      </c>
      <c r="P19" s="15" t="s">
        <v>43</v>
      </c>
      <c r="Q19" s="57"/>
      <c r="R19" s="57"/>
      <c r="S19" s="57"/>
      <c r="T19" s="58"/>
      <c r="U19" s="63"/>
      <c r="V19" s="60"/>
      <c r="W19" s="60"/>
      <c r="X19" s="61"/>
      <c r="Y19" s="61"/>
      <c r="Z19" s="57"/>
      <c r="AA19" s="57" t="s">
        <v>44</v>
      </c>
      <c r="AF19" s="15" t="s">
        <v>43</v>
      </c>
      <c r="AG19" s="57"/>
      <c r="AH19" s="57"/>
      <c r="AI19" s="57"/>
      <c r="AJ19" s="58"/>
      <c r="AK19" s="63"/>
      <c r="AL19" s="60"/>
      <c r="AM19" s="60"/>
      <c r="AN19" s="61"/>
      <c r="AO19" s="61"/>
      <c r="AP19" s="57"/>
      <c r="AQ19" s="57" t="s">
        <v>44</v>
      </c>
      <c r="AV19" s="15" t="s">
        <v>43</v>
      </c>
      <c r="AW19" s="57"/>
      <c r="AX19" s="57"/>
      <c r="AY19" s="57"/>
      <c r="AZ19" s="58">
        <v>28</v>
      </c>
      <c r="BA19" s="63">
        <v>26</v>
      </c>
      <c r="BB19" s="60"/>
      <c r="BC19" s="60">
        <v>2</v>
      </c>
      <c r="BD19" s="61"/>
      <c r="BE19" s="61"/>
      <c r="BF19" s="57"/>
      <c r="BG19" s="57" t="s">
        <v>44</v>
      </c>
      <c r="BL19" s="15" t="s">
        <v>43</v>
      </c>
      <c r="BM19" s="57"/>
      <c r="BN19" s="57"/>
      <c r="BO19" s="57"/>
      <c r="BP19" s="58">
        <v>3</v>
      </c>
      <c r="BQ19" s="63">
        <v>3</v>
      </c>
      <c r="BR19" s="60"/>
      <c r="BS19" s="60"/>
      <c r="BT19" s="61"/>
      <c r="BU19" s="61"/>
      <c r="BV19" s="57"/>
      <c r="BW19" s="57" t="s">
        <v>44</v>
      </c>
      <c r="CB19" s="15" t="s">
        <v>43</v>
      </c>
      <c r="CC19" s="57"/>
      <c r="CD19" s="57"/>
      <c r="CE19" s="57"/>
      <c r="CF19" s="58"/>
      <c r="CG19" s="63"/>
      <c r="CH19" s="60"/>
      <c r="CI19" s="60"/>
      <c r="CJ19" s="61"/>
      <c r="CK19" s="61"/>
      <c r="CL19" s="57"/>
      <c r="CM19" s="57" t="s">
        <v>44</v>
      </c>
    </row>
    <row r="20" spans="1:91">
      <c r="A20" s="15" t="s">
        <v>45</v>
      </c>
      <c r="B20" s="57"/>
      <c r="C20" s="57"/>
      <c r="D20" s="57"/>
      <c r="E20" s="48">
        <f t="shared" si="1"/>
        <v>64</v>
      </c>
      <c r="F20" s="48">
        <f t="shared" si="1"/>
        <v>58</v>
      </c>
      <c r="G20" s="53">
        <f t="shared" si="0"/>
        <v>6</v>
      </c>
      <c r="H20" s="54" t="s">
        <v>28</v>
      </c>
      <c r="I20" s="55" t="s">
        <v>28</v>
      </c>
      <c r="J20" s="18"/>
      <c r="K20" s="57" t="s">
        <v>46</v>
      </c>
      <c r="P20" s="15" t="s">
        <v>45</v>
      </c>
      <c r="Q20" s="57"/>
      <c r="R20" s="57"/>
      <c r="S20" s="57"/>
      <c r="T20" s="58"/>
      <c r="U20" s="63"/>
      <c r="V20" s="60"/>
      <c r="W20" s="60"/>
      <c r="X20" s="61"/>
      <c r="Y20" s="61"/>
      <c r="Z20" s="57"/>
      <c r="AA20" s="57" t="s">
        <v>46</v>
      </c>
      <c r="AF20" s="15" t="s">
        <v>45</v>
      </c>
      <c r="AG20" s="57"/>
      <c r="AH20" s="57"/>
      <c r="AI20" s="57"/>
      <c r="AJ20" s="58">
        <v>60</v>
      </c>
      <c r="AK20" s="63">
        <v>54</v>
      </c>
      <c r="AL20" s="60"/>
      <c r="AM20" s="60">
        <v>6</v>
      </c>
      <c r="AN20" s="61"/>
      <c r="AO20" s="61"/>
      <c r="AP20" s="57"/>
      <c r="AQ20" s="57" t="s">
        <v>46</v>
      </c>
      <c r="AV20" s="15" t="s">
        <v>45</v>
      </c>
      <c r="AW20" s="57"/>
      <c r="AX20" s="57"/>
      <c r="AY20" s="57"/>
      <c r="AZ20" s="58"/>
      <c r="BA20" s="63"/>
      <c r="BB20" s="60"/>
      <c r="BC20" s="60"/>
      <c r="BD20" s="61"/>
      <c r="BE20" s="61"/>
      <c r="BF20" s="57"/>
      <c r="BG20" s="57" t="s">
        <v>46</v>
      </c>
      <c r="BL20" s="15" t="s">
        <v>45</v>
      </c>
      <c r="BM20" s="57"/>
      <c r="BN20" s="57"/>
      <c r="BO20" s="57"/>
      <c r="BP20" s="58">
        <v>4</v>
      </c>
      <c r="BQ20" s="63">
        <v>4</v>
      </c>
      <c r="BR20" s="60"/>
      <c r="BS20" s="60"/>
      <c r="BT20" s="61"/>
      <c r="BU20" s="61"/>
      <c r="BV20" s="57"/>
      <c r="BW20" s="57" t="s">
        <v>46</v>
      </c>
      <c r="CB20" s="15" t="s">
        <v>45</v>
      </c>
      <c r="CC20" s="57"/>
      <c r="CD20" s="57"/>
      <c r="CE20" s="57"/>
      <c r="CF20" s="58"/>
      <c r="CG20" s="63"/>
      <c r="CH20" s="60"/>
      <c r="CI20" s="60"/>
      <c r="CJ20" s="61"/>
      <c r="CK20" s="61"/>
      <c r="CL20" s="57"/>
      <c r="CM20" s="57" t="s">
        <v>46</v>
      </c>
    </row>
    <row r="21" spans="1:91">
      <c r="A21" s="15" t="s">
        <v>47</v>
      </c>
      <c r="B21" s="57"/>
      <c r="C21" s="57"/>
      <c r="D21" s="57"/>
      <c r="E21" s="48">
        <f t="shared" si="1"/>
        <v>26</v>
      </c>
      <c r="F21" s="48">
        <f t="shared" si="1"/>
        <v>25</v>
      </c>
      <c r="G21" s="53">
        <f t="shared" si="0"/>
        <v>1</v>
      </c>
      <c r="H21" s="54" t="s">
        <v>28</v>
      </c>
      <c r="I21" s="55" t="s">
        <v>28</v>
      </c>
      <c r="J21" s="18"/>
      <c r="K21" s="57" t="s">
        <v>48</v>
      </c>
      <c r="P21" s="15" t="s">
        <v>47</v>
      </c>
      <c r="Q21" s="57"/>
      <c r="R21" s="57"/>
      <c r="S21" s="57"/>
      <c r="T21" s="58"/>
      <c r="U21" s="63"/>
      <c r="V21" s="60"/>
      <c r="W21" s="60"/>
      <c r="X21" s="61"/>
      <c r="Y21" s="61"/>
      <c r="Z21" s="57"/>
      <c r="AA21" s="57" t="s">
        <v>48</v>
      </c>
      <c r="AF21" s="15" t="s">
        <v>47</v>
      </c>
      <c r="AG21" s="57"/>
      <c r="AH21" s="57"/>
      <c r="AI21" s="57"/>
      <c r="AJ21" s="58"/>
      <c r="AK21" s="63"/>
      <c r="AL21" s="60"/>
      <c r="AM21" s="60"/>
      <c r="AN21" s="61"/>
      <c r="AO21" s="61"/>
      <c r="AP21" s="57"/>
      <c r="AQ21" s="57" t="s">
        <v>48</v>
      </c>
      <c r="AV21" s="15" t="s">
        <v>47</v>
      </c>
      <c r="AW21" s="57"/>
      <c r="AX21" s="57"/>
      <c r="AY21" s="57"/>
      <c r="AZ21" s="58">
        <v>25</v>
      </c>
      <c r="BA21" s="63">
        <v>24</v>
      </c>
      <c r="BB21" s="60"/>
      <c r="BC21" s="60">
        <v>1</v>
      </c>
      <c r="BD21" s="61"/>
      <c r="BE21" s="61"/>
      <c r="BF21" s="57"/>
      <c r="BG21" s="57" t="s">
        <v>48</v>
      </c>
      <c r="BL21" s="15" t="s">
        <v>47</v>
      </c>
      <c r="BM21" s="57"/>
      <c r="BN21" s="57"/>
      <c r="BO21" s="57"/>
      <c r="BP21" s="58">
        <v>1</v>
      </c>
      <c r="BQ21" s="63">
        <v>1</v>
      </c>
      <c r="BR21" s="60"/>
      <c r="BS21" s="60"/>
      <c r="BT21" s="61"/>
      <c r="BU21" s="61"/>
      <c r="BV21" s="57"/>
      <c r="BW21" s="57" t="s">
        <v>48</v>
      </c>
      <c r="CB21" s="15" t="s">
        <v>47</v>
      </c>
      <c r="CC21" s="57"/>
      <c r="CD21" s="57"/>
      <c r="CE21" s="57"/>
      <c r="CF21" s="58"/>
      <c r="CG21" s="63"/>
      <c r="CH21" s="60"/>
      <c r="CI21" s="60"/>
      <c r="CJ21" s="61"/>
      <c r="CK21" s="61"/>
      <c r="CL21" s="57"/>
      <c r="CM21" s="57" t="s">
        <v>48</v>
      </c>
    </row>
    <row r="22" spans="1:91" ht="3" customHeight="1">
      <c r="A22" s="64"/>
      <c r="B22" s="64"/>
      <c r="C22" s="64"/>
      <c r="D22" s="65"/>
      <c r="E22" s="66"/>
      <c r="F22" s="66"/>
      <c r="G22" s="67"/>
      <c r="H22" s="67"/>
      <c r="I22" s="67"/>
      <c r="J22" s="64"/>
      <c r="K22" s="64"/>
      <c r="P22" s="64"/>
      <c r="Q22" s="64"/>
      <c r="R22" s="64"/>
      <c r="S22" s="65"/>
      <c r="T22" s="66"/>
      <c r="U22" s="66"/>
      <c r="V22" s="65"/>
      <c r="W22" s="65"/>
      <c r="X22" s="67"/>
      <c r="Y22" s="67"/>
      <c r="Z22" s="64"/>
      <c r="AA22" s="64"/>
      <c r="AF22" s="64"/>
      <c r="AG22" s="64"/>
      <c r="AH22" s="64"/>
      <c r="AI22" s="65"/>
      <c r="AJ22" s="66"/>
      <c r="AK22" s="66"/>
      <c r="AL22" s="65"/>
      <c r="AM22" s="65"/>
      <c r="AN22" s="67"/>
      <c r="AO22" s="67"/>
      <c r="AP22" s="64"/>
      <c r="AQ22" s="64"/>
      <c r="AV22" s="64"/>
      <c r="AW22" s="64"/>
      <c r="AX22" s="64"/>
      <c r="AY22" s="65"/>
      <c r="AZ22" s="66"/>
      <c r="BA22" s="66"/>
      <c r="BB22" s="65"/>
      <c r="BC22" s="65"/>
      <c r="BD22" s="67"/>
      <c r="BE22" s="67"/>
      <c r="BF22" s="64"/>
      <c r="BG22" s="64"/>
      <c r="BL22" s="64"/>
      <c r="BM22" s="64"/>
      <c r="BN22" s="64"/>
      <c r="BO22" s="65"/>
      <c r="BP22" s="66"/>
      <c r="BQ22" s="66"/>
      <c r="BR22" s="65"/>
      <c r="BS22" s="65"/>
      <c r="BT22" s="67"/>
      <c r="BU22" s="67"/>
      <c r="BV22" s="64"/>
      <c r="BW22" s="64"/>
      <c r="CB22" s="64"/>
      <c r="CC22" s="64"/>
      <c r="CD22" s="64"/>
      <c r="CE22" s="65"/>
      <c r="CF22" s="66"/>
      <c r="CG22" s="66"/>
      <c r="CH22" s="65"/>
      <c r="CI22" s="65"/>
      <c r="CJ22" s="67"/>
      <c r="CK22" s="67"/>
      <c r="CL22" s="64"/>
      <c r="CM22" s="64"/>
    </row>
    <row r="23" spans="1:91" ht="3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</row>
    <row r="24" spans="1:91" s="15" customFormat="1" ht="19.5">
      <c r="A24" s="57"/>
      <c r="B24" s="15" t="s">
        <v>49</v>
      </c>
      <c r="G24" s="15" t="s">
        <v>50</v>
      </c>
      <c r="H24" s="51"/>
      <c r="I24" s="62"/>
      <c r="J24" s="57"/>
      <c r="P24" s="57"/>
      <c r="R24" s="57"/>
      <c r="S24" s="57"/>
      <c r="T24" s="57"/>
      <c r="U24" s="57"/>
      <c r="V24" s="57"/>
      <c r="W24" s="51"/>
      <c r="X24" s="51"/>
      <c r="Y24" s="62"/>
      <c r="Z24" s="57"/>
      <c r="AF24" s="57"/>
      <c r="AH24" s="57"/>
      <c r="AI24" s="57"/>
      <c r="AJ24" s="57"/>
      <c r="AK24" s="57"/>
      <c r="AL24" s="57"/>
      <c r="AM24" s="51"/>
      <c r="AN24" s="51"/>
      <c r="AO24" s="62"/>
      <c r="AP24" s="57"/>
      <c r="AV24" s="57"/>
      <c r="AX24" s="57"/>
      <c r="AY24" s="57"/>
      <c r="AZ24" s="57"/>
      <c r="BA24" s="57"/>
      <c r="BB24" s="57"/>
      <c r="BC24" s="51"/>
      <c r="BD24" s="51"/>
      <c r="BE24" s="62"/>
      <c r="BF24" s="57"/>
      <c r="BL24" s="57"/>
      <c r="BN24" s="57"/>
      <c r="BO24" s="57"/>
      <c r="BP24" s="57"/>
      <c r="BQ24" s="57"/>
      <c r="BR24" s="57"/>
      <c r="BS24" s="51"/>
      <c r="BT24" s="51"/>
      <c r="BU24" s="62"/>
      <c r="BV24" s="57"/>
      <c r="CB24" s="57"/>
      <c r="CD24" s="57"/>
      <c r="CE24" s="57"/>
      <c r="CF24" s="57"/>
      <c r="CG24" s="57"/>
      <c r="CH24" s="57"/>
      <c r="CI24" s="51"/>
      <c r="CJ24" s="51"/>
      <c r="CK24" s="62"/>
      <c r="CL24" s="57"/>
    </row>
    <row r="25" spans="1:91" s="15" customFormat="1" ht="19.5">
      <c r="B25" s="15" t="s">
        <v>51</v>
      </c>
      <c r="G25" s="15" t="s">
        <v>52</v>
      </c>
      <c r="Q25" s="15" t="s">
        <v>53</v>
      </c>
      <c r="W25" s="15" t="s">
        <v>54</v>
      </c>
      <c r="AG25" s="15" t="s">
        <v>53</v>
      </c>
      <c r="AM25" s="15" t="s">
        <v>54</v>
      </c>
      <c r="AW25" s="15" t="s">
        <v>53</v>
      </c>
      <c r="BC25" s="15" t="s">
        <v>54</v>
      </c>
      <c r="BM25" s="15" t="s">
        <v>53</v>
      </c>
      <c r="BS25" s="15" t="s">
        <v>54</v>
      </c>
      <c r="CC25" s="15" t="s">
        <v>53</v>
      </c>
      <c r="CI25" s="15" t="s">
        <v>54</v>
      </c>
    </row>
    <row r="26" spans="1:91">
      <c r="H26" s="15"/>
      <c r="Q26" s="15" t="s">
        <v>55</v>
      </c>
      <c r="R26" s="15"/>
      <c r="S26" s="15"/>
      <c r="T26" s="15"/>
      <c r="U26" s="15"/>
      <c r="V26" s="15"/>
      <c r="W26" s="15" t="s">
        <v>56</v>
      </c>
      <c r="X26" s="15"/>
      <c r="AG26" s="15" t="s">
        <v>55</v>
      </c>
      <c r="AH26" s="15"/>
      <c r="AI26" s="15"/>
      <c r="AJ26" s="15"/>
      <c r="AK26" s="15"/>
      <c r="AL26" s="15"/>
      <c r="AM26" s="15" t="s">
        <v>56</v>
      </c>
      <c r="AN26" s="15"/>
      <c r="AW26" s="15" t="s">
        <v>55</v>
      </c>
      <c r="AX26" s="15"/>
      <c r="AY26" s="15"/>
      <c r="AZ26" s="15"/>
      <c r="BA26" s="15"/>
      <c r="BB26" s="15"/>
      <c r="BC26" s="15" t="s">
        <v>56</v>
      </c>
      <c r="BD26" s="15"/>
      <c r="BM26" s="15" t="s">
        <v>55</v>
      </c>
      <c r="BN26" s="15"/>
      <c r="BO26" s="15"/>
      <c r="BP26" s="15"/>
      <c r="BQ26" s="15"/>
      <c r="BR26" s="15"/>
      <c r="BS26" s="15" t="s">
        <v>56</v>
      </c>
      <c r="BT26" s="15"/>
      <c r="CC26" s="15" t="s">
        <v>55</v>
      </c>
      <c r="CD26" s="15"/>
      <c r="CE26" s="15"/>
      <c r="CF26" s="15"/>
      <c r="CG26" s="15"/>
      <c r="CH26" s="15"/>
      <c r="CI26" s="15" t="s">
        <v>56</v>
      </c>
      <c r="CJ26" s="15"/>
    </row>
    <row r="27" spans="1:91">
      <c r="B27" s="15"/>
      <c r="C27" s="15"/>
      <c r="D27" s="15"/>
      <c r="E27" s="15"/>
      <c r="F27" s="15"/>
      <c r="G27" s="15"/>
      <c r="H27" s="15"/>
      <c r="Q27" s="15"/>
      <c r="R27" s="15"/>
      <c r="S27" s="15"/>
      <c r="T27" s="15"/>
      <c r="U27" s="15"/>
      <c r="V27" s="15"/>
      <c r="W27" s="15"/>
      <c r="X27" s="15"/>
      <c r="AG27" s="15"/>
      <c r="AH27" s="15"/>
      <c r="AI27" s="15"/>
      <c r="AJ27" s="15"/>
      <c r="AK27" s="15"/>
      <c r="AL27" s="15"/>
      <c r="AM27" s="15"/>
      <c r="AN27" s="15"/>
      <c r="AW27" s="15"/>
      <c r="AX27" s="15"/>
      <c r="AY27" s="15"/>
      <c r="AZ27" s="15"/>
      <c r="BA27" s="15"/>
      <c r="BB27" s="15"/>
      <c r="BC27" s="15"/>
      <c r="BD27" s="15"/>
      <c r="BM27" s="15"/>
      <c r="BN27" s="15"/>
      <c r="BO27" s="15"/>
      <c r="BP27" s="15"/>
      <c r="BQ27" s="15"/>
      <c r="BR27" s="15"/>
      <c r="BS27" s="15"/>
      <c r="BT27" s="15"/>
      <c r="CC27" s="15"/>
      <c r="CD27" s="15"/>
      <c r="CE27" s="15"/>
      <c r="CF27" s="15"/>
      <c r="CG27" s="15"/>
      <c r="CH27" s="15"/>
      <c r="CI27" s="15"/>
      <c r="CJ27" s="15"/>
    </row>
    <row r="28" spans="1:91">
      <c r="B28" s="15"/>
      <c r="C28" s="15"/>
      <c r="D28" s="15"/>
      <c r="E28" s="15"/>
      <c r="F28" s="15"/>
      <c r="G28" s="15"/>
      <c r="H28" s="15"/>
      <c r="Q28" s="15"/>
      <c r="R28" s="15"/>
      <c r="S28" s="15"/>
      <c r="T28" s="15"/>
      <c r="U28" s="15"/>
      <c r="V28" s="15"/>
      <c r="W28" s="15"/>
      <c r="X28" s="15"/>
      <c r="AG28" s="15"/>
      <c r="AH28" s="15"/>
      <c r="AI28" s="15"/>
      <c r="AJ28" s="15"/>
      <c r="AK28" s="15"/>
      <c r="AL28" s="15"/>
      <c r="AM28" s="15"/>
      <c r="AN28" s="15"/>
      <c r="AW28" s="15"/>
      <c r="AX28" s="15"/>
      <c r="AY28" s="15"/>
      <c r="AZ28" s="15"/>
      <c r="BA28" s="15"/>
      <c r="BB28" s="15"/>
      <c r="BC28" s="15"/>
      <c r="BD28" s="15"/>
      <c r="BM28" s="15"/>
      <c r="BN28" s="15"/>
      <c r="BO28" s="15"/>
      <c r="BP28" s="15"/>
      <c r="BQ28" s="15"/>
      <c r="BR28" s="15"/>
      <c r="BS28" s="15"/>
      <c r="BT28" s="15"/>
      <c r="CC28" s="15"/>
      <c r="CD28" s="15"/>
      <c r="CE28" s="15"/>
      <c r="CF28" s="15"/>
      <c r="CG28" s="15"/>
      <c r="CH28" s="15"/>
      <c r="CI28" s="15"/>
      <c r="CJ28" s="15"/>
    </row>
    <row r="29" spans="1:91">
      <c r="B29" s="15"/>
      <c r="C29" s="15"/>
      <c r="D29" s="15"/>
      <c r="E29" s="15"/>
      <c r="F29" s="15"/>
      <c r="G29" s="15"/>
      <c r="H29" s="15"/>
      <c r="Q29" s="15"/>
      <c r="R29" s="15"/>
      <c r="S29" s="15"/>
      <c r="T29" s="15"/>
      <c r="U29" s="15"/>
      <c r="V29" s="15"/>
      <c r="W29" s="15"/>
      <c r="X29" s="15"/>
      <c r="AG29" s="15"/>
      <c r="AH29" s="15"/>
      <c r="AI29" s="15"/>
      <c r="AJ29" s="15"/>
      <c r="AK29" s="15"/>
      <c r="AL29" s="15"/>
      <c r="AM29" s="15"/>
      <c r="AN29" s="15"/>
      <c r="AW29" s="15"/>
      <c r="AX29" s="15"/>
      <c r="AY29" s="15"/>
      <c r="AZ29" s="15"/>
      <c r="BA29" s="15"/>
      <c r="BB29" s="15"/>
      <c r="BC29" s="15"/>
      <c r="BD29" s="15"/>
      <c r="BM29" s="15"/>
      <c r="BN29" s="15"/>
      <c r="BO29" s="15"/>
      <c r="BP29" s="15"/>
      <c r="BQ29" s="15"/>
      <c r="BR29" s="15"/>
      <c r="BS29" s="15"/>
      <c r="BT29" s="15"/>
      <c r="CC29" s="15"/>
      <c r="CD29" s="15"/>
      <c r="CE29" s="15"/>
      <c r="CF29" s="15"/>
      <c r="CG29" s="15"/>
      <c r="CH29" s="15"/>
      <c r="CI29" s="15"/>
      <c r="CJ29" s="15"/>
    </row>
    <row r="30" spans="1:91" ht="24" customHeight="1">
      <c r="B30" s="15"/>
      <c r="C30" s="15"/>
      <c r="D30" s="15"/>
      <c r="E30" s="15"/>
      <c r="F30" s="15"/>
      <c r="G30" s="15"/>
      <c r="H30" s="15"/>
      <c r="Q30" s="15"/>
      <c r="R30" s="15"/>
      <c r="S30" s="15"/>
      <c r="T30" s="15"/>
      <c r="U30" s="15"/>
      <c r="V30" s="15"/>
      <c r="W30" s="15"/>
      <c r="X30" s="15"/>
      <c r="AG30" s="15"/>
      <c r="AH30" s="15"/>
      <c r="AI30" s="15"/>
      <c r="AJ30" s="15"/>
      <c r="AK30" s="15"/>
      <c r="AL30" s="15"/>
      <c r="AM30" s="15"/>
      <c r="AN30" s="15"/>
      <c r="AW30" s="15"/>
      <c r="AX30" s="15"/>
      <c r="AY30" s="15"/>
      <c r="AZ30" s="15"/>
      <c r="BA30" s="15"/>
      <c r="BB30" s="15"/>
      <c r="BC30" s="15"/>
      <c r="BD30" s="15"/>
      <c r="BM30" s="15"/>
      <c r="BN30" s="15"/>
      <c r="BO30" s="15"/>
      <c r="BP30" s="15"/>
      <c r="BQ30" s="15"/>
      <c r="BR30" s="15"/>
      <c r="BS30" s="15"/>
      <c r="BT30" s="15"/>
      <c r="CC30" s="15"/>
      <c r="CD30" s="15"/>
      <c r="CE30" s="15"/>
      <c r="CF30" s="15"/>
      <c r="CG30" s="15"/>
      <c r="CH30" s="15"/>
      <c r="CI30" s="15"/>
      <c r="CJ30" s="15"/>
    </row>
    <row r="31" spans="1:91" ht="18.75" customHeight="1">
      <c r="B31" s="15"/>
      <c r="C31" s="15"/>
      <c r="D31" s="15"/>
      <c r="E31" s="15"/>
      <c r="F31" s="15"/>
      <c r="G31" s="15"/>
      <c r="H31" s="15"/>
      <c r="Q31" s="15"/>
      <c r="R31" s="15"/>
      <c r="S31" s="15"/>
      <c r="T31" s="15"/>
      <c r="U31" s="15"/>
      <c r="V31" s="15"/>
      <c r="W31" s="15"/>
      <c r="X31" s="15"/>
      <c r="AG31" s="15"/>
      <c r="AH31" s="15"/>
      <c r="AI31" s="15"/>
      <c r="AJ31" s="15"/>
      <c r="AK31" s="15"/>
      <c r="AL31" s="15"/>
      <c r="AM31" s="15"/>
      <c r="AN31" s="15"/>
      <c r="AW31" s="15"/>
      <c r="AX31" s="15"/>
      <c r="AY31" s="15"/>
      <c r="AZ31" s="15"/>
      <c r="BA31" s="15"/>
      <c r="BB31" s="15"/>
      <c r="BC31" s="15"/>
      <c r="BD31" s="15"/>
      <c r="BM31" s="15"/>
      <c r="BN31" s="15"/>
      <c r="BO31" s="15"/>
      <c r="BP31" s="15"/>
      <c r="BQ31" s="15"/>
      <c r="BR31" s="15"/>
      <c r="BS31" s="15"/>
      <c r="BT31" s="15"/>
      <c r="CC31" s="15"/>
      <c r="CD31" s="15"/>
      <c r="CE31" s="15"/>
      <c r="CF31" s="15"/>
      <c r="CG31" s="15"/>
      <c r="CH31" s="15"/>
      <c r="CI31" s="15"/>
      <c r="CJ31" s="15"/>
    </row>
  </sheetData>
  <mergeCells count="50">
    <mergeCell ref="AV11:AY11"/>
    <mergeCell ref="BF11:BG11"/>
    <mergeCell ref="BL11:BO11"/>
    <mergeCell ref="BV11:BW11"/>
    <mergeCell ref="CB11:CE11"/>
    <mergeCell ref="CL11:CM11"/>
    <mergeCell ref="A11:D11"/>
    <mergeCell ref="J11:K11"/>
    <mergeCell ref="P11:S11"/>
    <mergeCell ref="Z11:AA11"/>
    <mergeCell ref="AF11:AI11"/>
    <mergeCell ref="AP11:AQ11"/>
    <mergeCell ref="AK7:AL7"/>
    <mergeCell ref="BA7:BB7"/>
    <mergeCell ref="BQ7:BR7"/>
    <mergeCell ref="CG7:CH7"/>
    <mergeCell ref="U8:V8"/>
    <mergeCell ref="AK8:AL8"/>
    <mergeCell ref="BA8:BB8"/>
    <mergeCell ref="BQ8:BR8"/>
    <mergeCell ref="CG8:CH8"/>
    <mergeCell ref="BL4:BO9"/>
    <mergeCell ref="BQ4:BU4"/>
    <mergeCell ref="BV4:BY9"/>
    <mergeCell ref="CB4:CE9"/>
    <mergeCell ref="CG4:CK4"/>
    <mergeCell ref="CL4:CO9"/>
    <mergeCell ref="BQ5:BR5"/>
    <mergeCell ref="CG5:CH5"/>
    <mergeCell ref="BQ6:BR6"/>
    <mergeCell ref="CG6:CH6"/>
    <mergeCell ref="AF4:AI9"/>
    <mergeCell ref="AK4:AO4"/>
    <mergeCell ref="AP4:AS9"/>
    <mergeCell ref="AV4:AY9"/>
    <mergeCell ref="BA4:BE4"/>
    <mergeCell ref="BF4:BI9"/>
    <mergeCell ref="AK5:AL5"/>
    <mergeCell ref="BA5:BB5"/>
    <mergeCell ref="AK6:AL6"/>
    <mergeCell ref="BA6:BB6"/>
    <mergeCell ref="A4:D9"/>
    <mergeCell ref="F4:I4"/>
    <mergeCell ref="J4:M9"/>
    <mergeCell ref="P4:S9"/>
    <mergeCell ref="U4:Y4"/>
    <mergeCell ref="Z4:AC9"/>
    <mergeCell ref="U5:V5"/>
    <mergeCell ref="U6:V6"/>
    <mergeCell ref="U7:V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2014-03-12T04:34:47Z</dcterms:created>
  <dcterms:modified xsi:type="dcterms:W3CDTF">2014-03-12T04:38:38Z</dcterms:modified>
</cp:coreProperties>
</file>