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4.1" sheetId="1" r:id="rId1"/>
  </sheets>
  <definedNames>
    <definedName name="_xlnm.Print_Area" localSheetId="0">'T-14.1'!$A$1:$N$26</definedName>
  </definedNames>
  <calcPr calcId="125725"/>
</workbook>
</file>

<file path=xl/calcChain.xml><?xml version="1.0" encoding="utf-8"?>
<calcChain xmlns="http://schemas.openxmlformats.org/spreadsheetml/2006/main">
  <c r="F8" i="1"/>
  <c r="G8"/>
  <c r="H8"/>
  <c r="I8"/>
</calcChain>
</file>

<file path=xl/sharedStrings.xml><?xml version="1.0" encoding="utf-8"?>
<sst xmlns="http://schemas.openxmlformats.org/spreadsheetml/2006/main" count="49" uniqueCount="49">
  <si>
    <t>Source:  Department of Tourism</t>
  </si>
  <si>
    <t xml:space="preserve">    ที่มา:  กรมการท่องเที่ยว</t>
  </si>
  <si>
    <t>Narathiwat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</si>
  <si>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</si>
  <si>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</si>
  <si>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</si>
  <si>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</si>
  <si>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</si>
  <si>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</si>
  <si>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</si>
  <si>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</si>
  <si>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</si>
  <si>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 xml:space="preserve">Satun 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</si>
  <si>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</si>
  <si>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</si>
  <si>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</si>
  <si>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</si>
  <si>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</si>
  <si>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</si>
  <si>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</si>
  <si>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</si>
  <si>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สุราษฎร์ธานี</t>
  </si>
  <si>
    <t>Phuket</t>
  </si>
  <si>
    <t>ภูเก็ต</t>
  </si>
  <si>
    <t>Phangnga</t>
  </si>
  <si>
    <t>พังงา</t>
  </si>
  <si>
    <t>Krabi</t>
  </si>
  <si>
    <t>กระบี่</t>
  </si>
  <si>
    <t>Nakhon Si Thammarat</t>
  </si>
  <si>
    <t>นครศรีธรรมราช</t>
  </si>
  <si>
    <t>Southern Region</t>
  </si>
  <si>
    <t>ภาคใต้</t>
  </si>
  <si>
    <t>Revenue (Million baht)</t>
  </si>
  <si>
    <t>Excursionists</t>
  </si>
  <si>
    <t>Tourists</t>
  </si>
  <si>
    <t>Rooms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</si>
  <si>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</si>
  <si>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</si>
  <si>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</si>
  <si>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</si>
  <si>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>Provincial</t>
  </si>
  <si>
    <t>รายได้จากการ</t>
  </si>
  <si>
    <t>ผู้เยี่ยมเยือน (Visitors)</t>
  </si>
  <si>
    <t>จังหวัด</t>
  </si>
  <si>
    <t>ACCOMMODATION, ROOMS, VISITORS AND REVENUE BY PROVINCE IN  SOUTH  REGION:2011</t>
  </si>
  <si>
    <t xml:space="preserve">TABLE </t>
  </si>
  <si>
    <t xml:space="preserve"> </t>
  </si>
  <si>
    <t>สถานพักแรม ห้องพัก ผู้เยี่ยมเยือน และรายได้จากการท่องเที่ยว จำแนกเป็นรายจังหวัดในภาคใต้ พ.ศ.2554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</si>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</sst>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0" borderId="5" xfId="0" applyFont="1" applyBorder="1"/>
    <xf numFmtId="187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2" fillId="2" borderId="0" xfId="0" applyFont="1" applyFill="1" applyBorder="1" applyAlignment="1">
      <alignment vertical="center"/>
    </xf>
    <xf numFmtId="0" fontId="2" fillId="0" borderId="7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Fill="1" applyBorder="1" applyAlignment="1"/>
    <xf numFmtId="0" fontId="5" fillId="0" borderId="5" xfId="0" applyFont="1" applyBorder="1"/>
    <xf numFmtId="187" fontId="5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quotePrefix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43" fontId="5" fillId="0" borderId="6" xfId="0" applyNumberFormat="1" applyFont="1" applyBorder="1"/>
    <xf numFmtId="187" fontId="5" fillId="0" borderId="6" xfId="0" applyNumberFormat="1" applyFont="1" applyBorder="1"/>
    <xf numFmtId="0" fontId="2" fillId="0" borderId="7" xfId="0" applyFont="1" applyBorder="1" applyAlignment="1"/>
    <xf numFmtId="0" fontId="2" fillId="0" borderId="0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53375" y="63436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943850" y="63150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showGridLines="0" tabSelected="1" zoomScaleNormal="100" workbookViewId="0">
      <selection activeCell="E10" sqref="E10"/>
    </sheetView>
  </sheetViews>
  <sheetFormatPr defaultRowHeight="18.75"/>
  <cols>
    <col min="1" max="1" width="1.7109375" style="1" customWidth="1"/>
    <col min="2" max="2" width="1.28515625" style="1" customWidth="1"/>
    <col min="3" max="3" width="7.7109375" style="1" customWidth="1"/>
    <col min="4" max="4" width="7.85546875" style="1" customWidth="1"/>
    <col min="5" max="5" width="7" style="1" customWidth="1"/>
    <col min="6" max="8" width="20.5703125" style="1" customWidth="1"/>
    <col min="9" max="9" width="20.7109375" style="1" customWidth="1"/>
    <col min="10" max="10" width="0.85546875" style="1" customWidth="1"/>
    <col min="11" max="11" width="1.42578125" style="1" customWidth="1"/>
    <col min="12" max="12" width="30" style="1" customWidth="1"/>
    <col min="13" max="13" width="2.28515625" style="2" customWidth="1"/>
    <col min="14" max="14" width="4.140625" style="1" customWidth="1"/>
    <col min="15" max="16384" width="9.140625" style="1"/>
  </cols>
  <sheetData>
    <row r="1" spans="1:17" s="56" customFormat="1" ht="21">
      <c r="B1" s="57" t="s">
        <v>48</v>
      </c>
      <c r="C1" s="57"/>
      <c r="D1" s="55">
        <v>14.1</v>
      </c>
      <c r="E1" s="57" t="s">
        <v>47</v>
      </c>
      <c r="N1" s="53"/>
      <c r="O1" s="53"/>
      <c r="Q1" s="56" t="s">
        <v>46</v>
      </c>
    </row>
    <row r="2" spans="1:17" s="53" customFormat="1" ht="21">
      <c r="B2" s="54" t="s">
        <v>45</v>
      </c>
      <c r="C2" s="54"/>
      <c r="D2" s="55">
        <v>14.1</v>
      </c>
      <c r="E2" s="54" t="s">
        <v>44</v>
      </c>
    </row>
    <row r="3" spans="1:17" ht="6" customHeight="1"/>
    <row r="4" spans="1:17" ht="19.5" customHeight="1">
      <c r="A4" s="48" t="s">
        <v>43</v>
      </c>
      <c r="B4" s="48"/>
      <c r="C4" s="48"/>
      <c r="D4" s="48"/>
      <c r="E4" s="52"/>
      <c r="F4" s="50"/>
      <c r="G4" s="51" t="s">
        <v>42</v>
      </c>
      <c r="H4" s="51"/>
      <c r="I4" s="50" t="s">
        <v>41</v>
      </c>
      <c r="J4" s="49"/>
      <c r="K4" s="48" t="s">
        <v>40</v>
      </c>
      <c r="L4" s="48"/>
    </row>
    <row r="5" spans="1:17" ht="19.5" customHeight="1">
      <c r="A5" s="44"/>
      <c r="B5" s="44"/>
      <c r="C5" s="44"/>
      <c r="D5" s="44"/>
      <c r="E5" s="47"/>
      <c r="F5" s="46" t="s">
        <v>39</v>
      </c>
      <c r="G5" s="46" t="s">
        <v>38</v>
      </c>
      <c r="H5" s="46" t="s">
        <v>37</v>
      </c>
      <c r="I5" s="46" t="s">
        <v>36</v>
      </c>
      <c r="J5" s="45"/>
      <c r="K5" s="44"/>
      <c r="L5" s="44"/>
    </row>
    <row r="6" spans="1:17" ht="19.5" customHeight="1">
      <c r="A6" s="40"/>
      <c r="B6" s="40"/>
      <c r="C6" s="40"/>
      <c r="D6" s="40"/>
      <c r="E6" s="43"/>
      <c r="F6" s="42" t="s">
        <v>35</v>
      </c>
      <c r="G6" s="42" t="s">
        <v>34</v>
      </c>
      <c r="H6" s="42" t="s">
        <v>33</v>
      </c>
      <c r="I6" s="42" t="s">
        <v>32</v>
      </c>
      <c r="J6" s="41"/>
      <c r="K6" s="40"/>
      <c r="L6" s="40"/>
    </row>
    <row r="7" spans="1:17" ht="3" customHeight="1">
      <c r="A7" s="36"/>
      <c r="B7" s="36"/>
      <c r="C7" s="36"/>
      <c r="D7" s="36"/>
      <c r="E7" s="39"/>
      <c r="F7" s="38"/>
      <c r="G7" s="38"/>
      <c r="H7" s="38"/>
      <c r="I7" s="38"/>
      <c r="J7" s="37"/>
      <c r="K7" s="36"/>
      <c r="L7" s="36"/>
    </row>
    <row r="8" spans="1:17" ht="19.5" customHeight="1">
      <c r="A8" s="34"/>
      <c r="B8" s="34"/>
      <c r="C8" s="35" t="s">
        <v>31</v>
      </c>
      <c r="D8" s="34"/>
      <c r="E8" s="33"/>
      <c r="F8" s="32">
        <f>SUM(F9:F22)</f>
        <v>150931</v>
      </c>
      <c r="G8" s="32">
        <f>SUM(G9:G22)</f>
        <v>23382241</v>
      </c>
      <c r="H8" s="32">
        <f>SUM(H9:H22)</f>
        <v>3937259</v>
      </c>
      <c r="I8" s="31">
        <f>SUM(I9:I22)</f>
        <v>307238.94000000006</v>
      </c>
      <c r="J8" s="15"/>
      <c r="K8" s="30" t="s">
        <v>30</v>
      </c>
      <c r="L8" s="20"/>
    </row>
    <row r="9" spans="1:17" ht="22.5" customHeight="1">
      <c r="B9" s="19" t="s">
        <v>29</v>
      </c>
      <c r="C9" s="7"/>
      <c r="D9" s="28"/>
      <c r="E9" s="27"/>
      <c r="F9" s="16">
        <v>6680</v>
      </c>
      <c r="G9" s="16">
        <v>1715111</v>
      </c>
      <c r="H9" s="16">
        <v>662676</v>
      </c>
      <c r="I9" s="16">
        <v>8368.48</v>
      </c>
      <c r="J9" s="15"/>
      <c r="K9" s="30"/>
      <c r="L9" s="13" t="s">
        <v>28</v>
      </c>
    </row>
    <row r="10" spans="1:17" ht="22.5" customHeight="1">
      <c r="B10" s="19" t="s">
        <v>27</v>
      </c>
      <c r="C10" s="28"/>
      <c r="D10" s="28"/>
      <c r="E10" s="27"/>
      <c r="F10" s="16">
        <v>15529</v>
      </c>
      <c r="G10" s="16">
        <v>2439711</v>
      </c>
      <c r="H10" s="16">
        <v>225819</v>
      </c>
      <c r="I10" s="16">
        <v>37646.089999999997</v>
      </c>
      <c r="J10" s="15"/>
      <c r="K10" s="20"/>
      <c r="L10" s="13" t="s">
        <v>26</v>
      </c>
    </row>
    <row r="11" spans="1:17" ht="22.5" customHeight="1">
      <c r="B11" s="19" t="s">
        <v>25</v>
      </c>
      <c r="C11" s="28"/>
      <c r="D11" s="28"/>
      <c r="E11" s="27"/>
      <c r="F11" s="16">
        <v>7688</v>
      </c>
      <c r="G11" s="16">
        <v>559126</v>
      </c>
      <c r="H11" s="16">
        <v>275190</v>
      </c>
      <c r="I11" s="16">
        <v>5677.57</v>
      </c>
      <c r="J11" s="15"/>
      <c r="K11" s="20"/>
      <c r="L11" s="13" t="s">
        <v>24</v>
      </c>
    </row>
    <row r="12" spans="1:17" ht="22.5" customHeight="1">
      <c r="B12" s="19" t="s">
        <v>23</v>
      </c>
      <c r="C12" s="28"/>
      <c r="D12" s="28"/>
      <c r="E12" s="27"/>
      <c r="F12" s="16">
        <v>57679</v>
      </c>
      <c r="G12" s="16">
        <v>8891039</v>
      </c>
      <c r="H12" s="16">
        <v>576209</v>
      </c>
      <c r="I12" s="16">
        <v>188822.46</v>
      </c>
      <c r="J12" s="15"/>
      <c r="K12" s="20"/>
      <c r="L12" s="13" t="s">
        <v>22</v>
      </c>
    </row>
    <row r="13" spans="1:17" ht="22.5" customHeight="1">
      <c r="B13" s="19" t="s">
        <v>21</v>
      </c>
      <c r="C13" s="28"/>
      <c r="D13" s="28"/>
      <c r="E13" s="27"/>
      <c r="F13" s="16">
        <v>26674</v>
      </c>
      <c r="G13" s="16">
        <v>2376135</v>
      </c>
      <c r="H13" s="16">
        <v>158867</v>
      </c>
      <c r="I13" s="16">
        <v>23695.83</v>
      </c>
      <c r="J13" s="15"/>
      <c r="K13" s="20"/>
      <c r="L13" s="13" t="s">
        <v>20</v>
      </c>
    </row>
    <row r="14" spans="1:17" ht="22.5" customHeight="1">
      <c r="B14" s="19" t="s">
        <v>19</v>
      </c>
      <c r="C14" s="28"/>
      <c r="D14" s="28"/>
      <c r="E14" s="27"/>
      <c r="F14" s="16">
        <v>2369</v>
      </c>
      <c r="G14" s="16">
        <v>557858</v>
      </c>
      <c r="H14" s="16">
        <v>141716</v>
      </c>
      <c r="I14" s="16">
        <v>2579.0300000000002</v>
      </c>
      <c r="J14" s="15"/>
      <c r="K14" s="20"/>
      <c r="L14" s="13" t="s">
        <v>18</v>
      </c>
    </row>
    <row r="15" spans="1:17" ht="22.5" customHeight="1">
      <c r="B15" s="19" t="s">
        <v>17</v>
      </c>
      <c r="C15" s="28"/>
      <c r="D15" s="28"/>
      <c r="E15" s="27"/>
      <c r="F15" s="16">
        <v>3448</v>
      </c>
      <c r="G15" s="16">
        <v>731199</v>
      </c>
      <c r="H15" s="16">
        <v>167581</v>
      </c>
      <c r="I15" s="16">
        <v>3914.45</v>
      </c>
      <c r="J15" s="15"/>
      <c r="K15" s="20"/>
      <c r="L15" s="13" t="s">
        <v>16</v>
      </c>
    </row>
    <row r="16" spans="1:17" ht="22.5" customHeight="1">
      <c r="B16" s="19" t="s">
        <v>15</v>
      </c>
      <c r="C16" s="28"/>
      <c r="D16" s="28"/>
      <c r="E16" s="27"/>
      <c r="F16" s="16">
        <v>17631</v>
      </c>
      <c r="G16" s="16">
        <v>3387780</v>
      </c>
      <c r="H16" s="16">
        <v>636719</v>
      </c>
      <c r="I16" s="16">
        <v>23296</v>
      </c>
      <c r="J16" s="15"/>
      <c r="K16" s="20"/>
      <c r="L16" s="13" t="s">
        <v>14</v>
      </c>
    </row>
    <row r="17" spans="1:13" ht="22.5" customHeight="1">
      <c r="B17" s="19" t="s">
        <v>13</v>
      </c>
      <c r="C17" s="28"/>
      <c r="D17" s="28"/>
      <c r="E17" s="27"/>
      <c r="F17" s="16">
        <v>2144</v>
      </c>
      <c r="G17" s="16">
        <v>407052</v>
      </c>
      <c r="H17" s="16">
        <v>287645</v>
      </c>
      <c r="I17" s="16">
        <v>2664.67</v>
      </c>
      <c r="J17" s="15"/>
      <c r="K17" s="20"/>
      <c r="L17" s="13" t="s">
        <v>12</v>
      </c>
    </row>
    <row r="18" spans="1:13" ht="22.5" customHeight="1">
      <c r="B18" s="19" t="s">
        <v>11</v>
      </c>
      <c r="C18" s="28"/>
      <c r="D18" s="28"/>
      <c r="E18" s="27"/>
      <c r="F18" s="16">
        <v>3197</v>
      </c>
      <c r="G18" s="16">
        <v>830981</v>
      </c>
      <c r="H18" s="16">
        <v>176736</v>
      </c>
      <c r="I18" s="16">
        <v>4926.6499999999996</v>
      </c>
      <c r="J18" s="15"/>
      <c r="K18" s="20"/>
      <c r="L18" s="13" t="s">
        <v>10</v>
      </c>
    </row>
    <row r="19" spans="1:13" s="22" customFormat="1" ht="22.5" customHeight="1">
      <c r="B19" s="29" t="s">
        <v>9</v>
      </c>
      <c r="C19" s="23"/>
      <c r="D19" s="28"/>
      <c r="E19" s="27"/>
      <c r="F19" s="26">
        <v>1834</v>
      </c>
      <c r="G19" s="26">
        <v>564090</v>
      </c>
      <c r="H19" s="26">
        <v>555081</v>
      </c>
      <c r="I19" s="26">
        <v>1901.86</v>
      </c>
      <c r="J19" s="25"/>
      <c r="K19" s="14"/>
      <c r="L19" s="24" t="s">
        <v>8</v>
      </c>
      <c r="M19" s="23"/>
    </row>
    <row r="20" spans="1:13" ht="22.5" customHeight="1">
      <c r="B20" s="19" t="s">
        <v>7</v>
      </c>
      <c r="C20" s="2"/>
      <c r="D20" s="2"/>
      <c r="E20" s="21"/>
      <c r="F20" s="16">
        <v>625</v>
      </c>
      <c r="G20" s="16">
        <v>162028</v>
      </c>
      <c r="H20" s="16">
        <v>17659</v>
      </c>
      <c r="I20" s="16">
        <v>540.29999999999995</v>
      </c>
      <c r="J20" s="15"/>
      <c r="K20" s="20"/>
      <c r="L20" s="13" t="s">
        <v>6</v>
      </c>
    </row>
    <row r="21" spans="1:13" ht="22.5" customHeight="1">
      <c r="B21" s="19" t="s">
        <v>5</v>
      </c>
      <c r="C21" s="2"/>
      <c r="D21" s="2"/>
      <c r="E21" s="21"/>
      <c r="F21" s="16">
        <v>2649</v>
      </c>
      <c r="G21" s="16">
        <v>309554</v>
      </c>
      <c r="H21" s="16">
        <v>26414</v>
      </c>
      <c r="I21" s="16">
        <v>1328.78</v>
      </c>
      <c r="J21" s="15"/>
      <c r="K21" s="20"/>
      <c r="L21" s="13" t="s">
        <v>4</v>
      </c>
    </row>
    <row r="22" spans="1:13" ht="22.5" customHeight="1">
      <c r="B22" s="19" t="s">
        <v>3</v>
      </c>
      <c r="C22" s="2"/>
      <c r="D22" s="18"/>
      <c r="E22" s="17"/>
      <c r="F22" s="16">
        <v>2784</v>
      </c>
      <c r="G22" s="16">
        <v>450577</v>
      </c>
      <c r="H22" s="16">
        <v>28947</v>
      </c>
      <c r="I22" s="16">
        <v>1876.77</v>
      </c>
      <c r="J22" s="15"/>
      <c r="K22" s="14"/>
      <c r="L22" s="13" t="s">
        <v>2</v>
      </c>
    </row>
    <row r="23" spans="1:13" s="4" customFormat="1" ht="3" customHeight="1">
      <c r="A23" s="8"/>
      <c r="B23" s="8"/>
      <c r="C23" s="8"/>
      <c r="D23" s="8"/>
      <c r="E23" s="12"/>
      <c r="F23" s="11"/>
      <c r="G23" s="11"/>
      <c r="H23" s="11"/>
      <c r="I23" s="11"/>
      <c r="J23" s="10"/>
      <c r="K23" s="9"/>
      <c r="L23" s="8"/>
      <c r="M23" s="5"/>
    </row>
    <row r="24" spans="1:13" ht="3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3" s="4" customFormat="1" ht="19.5" customHeight="1">
      <c r="B25" s="4" t="s">
        <v>1</v>
      </c>
      <c r="K25" s="6"/>
      <c r="L25" s="6"/>
      <c r="M25" s="5"/>
    </row>
    <row r="26" spans="1:13" s="4" customFormat="1" ht="19.5" customHeight="1">
      <c r="B26" s="4" t="s">
        <v>0</v>
      </c>
      <c r="K26" s="6"/>
      <c r="L26" s="6"/>
      <c r="M26" s="5"/>
    </row>
    <row r="27" spans="1:13" s="4" customFormat="1" ht="17.25">
      <c r="K27" s="6"/>
      <c r="L27" s="6"/>
      <c r="M27" s="5"/>
    </row>
    <row r="28" spans="1:13" s="4" customFormat="1" ht="17.25">
      <c r="K28" s="6"/>
      <c r="L28" s="6"/>
      <c r="M28" s="5"/>
    </row>
    <row r="29" spans="1:13" s="4" customFormat="1" ht="17.25">
      <c r="K29" s="6"/>
      <c r="L29" s="6"/>
      <c r="M29" s="5"/>
    </row>
    <row r="30" spans="1:13" s="4" customFormat="1" ht="17.25">
      <c r="K30" s="6"/>
      <c r="L30" s="6"/>
      <c r="M30" s="5"/>
    </row>
    <row r="31" spans="1:13" s="4" customFormat="1" ht="17.25">
      <c r="K31" s="6"/>
      <c r="L31" s="6"/>
      <c r="M31" s="5"/>
    </row>
    <row r="32" spans="1:13">
      <c r="K32" s="3"/>
      <c r="L32" s="3"/>
    </row>
    <row r="33" spans="1:14" s="2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3"/>
      <c r="L33" s="3"/>
      <c r="N33" s="1"/>
    </row>
    <row r="34" spans="1:14" s="2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3"/>
      <c r="L34" s="3"/>
      <c r="N34" s="1"/>
    </row>
    <row r="35" spans="1:14" s="2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3"/>
      <c r="L35" s="3"/>
      <c r="N35" s="1"/>
    </row>
    <row r="36" spans="1:14" s="2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3"/>
      <c r="L36" s="3"/>
      <c r="N36" s="1"/>
    </row>
    <row r="37" spans="1:14" s="2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3"/>
      <c r="L37" s="3"/>
      <c r="N37" s="1"/>
    </row>
    <row r="38" spans="1:14" s="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3"/>
      <c r="L38" s="3"/>
      <c r="N38" s="1"/>
    </row>
    <row r="39" spans="1:14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3"/>
      <c r="L39" s="3"/>
      <c r="N39" s="1"/>
    </row>
    <row r="40" spans="1:14" s="2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3"/>
      <c r="L40" s="3"/>
      <c r="N40" s="1"/>
    </row>
    <row r="41" spans="1:14" s="2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3"/>
      <c r="L41" s="3"/>
      <c r="N41" s="1"/>
    </row>
    <row r="42" spans="1:14" s="2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3"/>
      <c r="L42" s="3"/>
      <c r="N42" s="1"/>
    </row>
    <row r="43" spans="1:14" s="2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3"/>
      <c r="L43" s="3"/>
      <c r="N43" s="1"/>
    </row>
    <row r="44" spans="1:14" s="2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3"/>
      <c r="L44" s="3"/>
      <c r="N44" s="1"/>
    </row>
    <row r="45" spans="1:14" s="2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3"/>
      <c r="L45" s="3"/>
      <c r="N45" s="1"/>
    </row>
    <row r="46" spans="1:14" s="2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3"/>
      <c r="L46" s="3"/>
      <c r="N46" s="1"/>
    </row>
    <row r="47" spans="1:14" s="2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3"/>
      <c r="L47" s="3"/>
      <c r="N47" s="1"/>
    </row>
    <row r="48" spans="1:14" s="2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3"/>
      <c r="L48" s="3"/>
      <c r="N48" s="1"/>
    </row>
    <row r="49" spans="1:14" s="2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3"/>
      <c r="L49" s="3"/>
      <c r="N49" s="1"/>
    </row>
    <row r="50" spans="1:14" s="2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3"/>
      <c r="L50" s="3"/>
      <c r="N50" s="1"/>
    </row>
    <row r="51" spans="1:14" s="2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3"/>
      <c r="L51" s="3"/>
      <c r="N51" s="1"/>
    </row>
    <row r="52" spans="1:14" s="2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3"/>
      <c r="L52" s="3"/>
      <c r="N52" s="1"/>
    </row>
    <row r="53" spans="1:14" s="2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3"/>
      <c r="L53" s="3"/>
      <c r="N53" s="1"/>
    </row>
    <row r="54" spans="1:14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3"/>
      <c r="L54" s="3"/>
      <c r="N54" s="1"/>
    </row>
    <row r="55" spans="1:14" s="2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3"/>
      <c r="L55" s="3"/>
      <c r="N55" s="1"/>
    </row>
    <row r="56" spans="1:14" s="2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3"/>
      <c r="L56" s="3"/>
      <c r="N56" s="1"/>
    </row>
    <row r="57" spans="1:14" s="2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3"/>
      <c r="L57" s="3"/>
      <c r="N57" s="1"/>
    </row>
    <row r="58" spans="1:14" s="2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3"/>
      <c r="L58" s="3"/>
      <c r="N58" s="1"/>
    </row>
    <row r="59" spans="1:14" s="2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3"/>
      <c r="L59" s="3"/>
      <c r="N59" s="1"/>
    </row>
    <row r="60" spans="1:14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3"/>
      <c r="L60" s="3"/>
      <c r="N60" s="1"/>
    </row>
    <row r="61" spans="1:14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3"/>
      <c r="L61" s="3"/>
      <c r="N61" s="1"/>
    </row>
    <row r="62" spans="1:14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3"/>
      <c r="L62" s="3"/>
      <c r="N62" s="1"/>
    </row>
    <row r="63" spans="1:14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3"/>
      <c r="L63" s="3"/>
      <c r="N63" s="1"/>
    </row>
    <row r="64" spans="1:14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3"/>
      <c r="L64" s="3"/>
      <c r="N64" s="1"/>
    </row>
    <row r="65" spans="1:14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3"/>
      <c r="L65" s="3"/>
      <c r="N65" s="1"/>
    </row>
    <row r="66" spans="1:14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3"/>
      <c r="L66" s="3"/>
      <c r="N66" s="1"/>
    </row>
    <row r="67" spans="1:14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3"/>
      <c r="L67" s="3"/>
      <c r="N67" s="1"/>
    </row>
    <row r="68" spans="1:14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3"/>
      <c r="L68" s="3"/>
      <c r="N68" s="1"/>
    </row>
    <row r="69" spans="1:14" s="2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3"/>
      <c r="L69" s="3"/>
      <c r="N69" s="1"/>
    </row>
    <row r="70" spans="1:14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3"/>
      <c r="L70" s="3"/>
      <c r="N70" s="1"/>
    </row>
    <row r="71" spans="1:14" s="2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3"/>
      <c r="L71" s="3"/>
      <c r="N71" s="1"/>
    </row>
    <row r="72" spans="1:14" s="2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3"/>
      <c r="L72" s="3"/>
      <c r="N72" s="1"/>
    </row>
    <row r="73" spans="1:14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3"/>
      <c r="L73" s="3"/>
      <c r="N73" s="1"/>
    </row>
    <row r="74" spans="1:14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3"/>
      <c r="L74" s="3"/>
      <c r="N74" s="1"/>
    </row>
    <row r="75" spans="1:14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3"/>
      <c r="L75" s="3"/>
      <c r="N75" s="1"/>
    </row>
    <row r="76" spans="1:14" s="2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3"/>
      <c r="L76" s="3"/>
      <c r="N76" s="1"/>
    </row>
    <row r="77" spans="1:14" s="2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3"/>
      <c r="L77" s="3"/>
      <c r="N77" s="1"/>
    </row>
    <row r="78" spans="1:14" s="2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3"/>
      <c r="L78" s="3"/>
      <c r="N78" s="1"/>
    </row>
    <row r="79" spans="1:14" s="2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3"/>
      <c r="L79" s="3"/>
      <c r="N79" s="1"/>
    </row>
    <row r="80" spans="1:14" s="2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3"/>
      <c r="L80" s="3"/>
      <c r="N80" s="1"/>
    </row>
    <row r="81" spans="1:14" s="2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3"/>
      <c r="L81" s="3"/>
      <c r="N81" s="1"/>
    </row>
  </sheetData>
  <mergeCells count="3">
    <mergeCell ref="A4:E6"/>
    <mergeCell ref="G4:H4"/>
    <mergeCell ref="K4:L6"/>
  </mergeCells>
  <printOptions horizontalCentered="1"/>
  <pageMargins left="0.55118110236220474" right="0.35433070866141736" top="1.29921259842519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2013-12-13T04:43:57Z</dcterms:created>
  <dcterms:modified xsi:type="dcterms:W3CDTF">2013-12-13T04:44:22Z</dcterms:modified>
</cp:coreProperties>
</file>