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11" sheetId="1" r:id="rId1"/>
  </sheets>
  <calcPr calcId="125725"/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<sst xmlns="http://schemas.openxmlformats.org/spreadsheetml/2006/main" count="68" uniqueCount="40">
  <si>
    <t>ตาราง</t>
  </si>
  <si>
    <t xml:space="preserve">จำนวนผู้เรียน/นักศึกษาที่ลงทะเบียนเรียน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</si>
  <si>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2551</t>
  </si>
  <si>
    <t>TABLE</t>
  </si>
  <si>
    <t xml:space="preserve">NUMBER OF ENROLMENT REGISTERED UNDER OFFICE OF THE NON-FORMAL AND INFORMAL EDUCATION BY TYPE OF EDUCATION,SEX </t>
  </si>
  <si>
    <t>AND DISTRICT:  FISCAL YEAR 2008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</si>
  <si>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</si>
  <si>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</si>
  <si>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</si>
  <si>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</si>
  <si>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</si>
  <si>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</si>
  <si>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</si>
  <si>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</si>
  <si>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</si>
  <si>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</si>
  <si>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</si>
  <si>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</si>
  <si>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</si>
  <si>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</si>
  <si>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</si>
  <si>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เมืองลำพูน</t>
  </si>
  <si>
    <t xml:space="preserve">             -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</si>
  <si>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</si>
  <si>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</si>
  <si>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</si>
  <si>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</si>
  <si>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</si>
  <si>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</si>
  <si>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</si>
  <si>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</si>
  <si>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</si>
  <si>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</si>
  <si>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</si>
  <si>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</si>
  <si>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</si>
  <si>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</si>
  <si>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</si>
  <si>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ที่มา:   สำนักงานส่งเสริมการศึกษานอกระบบและการศึกษาตามอัธยาศัยจังหวัดลำพูน</t>
  </si>
  <si>
    <t>Source:   Lamphun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</si>
</sst>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_____"/>
  </numFmts>
  <fonts count="9">
    <font>
      <sz val="14"/>
      <name val="Cordia New"/>
      <family val="2"/>
    </font>
    <font>
      <sz val="14"/>
      <name val="Cordia New"/>
      <family val="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11" xfId="1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5" xfId="0" applyFont="1" applyBorder="1"/>
    <xf numFmtId="187" fontId="7" fillId="0" borderId="11" xfId="1" applyNumberFormat="1" applyFont="1" applyBorder="1" applyAlignment="1">
      <alignment vertical="center"/>
    </xf>
    <xf numFmtId="187" fontId="7" fillId="0" borderId="8" xfId="1" applyNumberFormat="1" applyFont="1" applyBorder="1" applyAlignment="1">
      <alignment vertical="center"/>
    </xf>
    <xf numFmtId="187" fontId="7" fillId="0" borderId="5" xfId="1" applyNumberFormat="1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/>
    <xf numFmtId="0" fontId="8" fillId="0" borderId="8" xfId="0" applyFont="1" applyBorder="1"/>
    <xf numFmtId="0" fontId="8" fillId="0" borderId="11" xfId="0" applyFont="1" applyBorder="1"/>
    <xf numFmtId="0" fontId="8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0</xdr:row>
      <xdr:rowOff>76200</xdr:rowOff>
    </xdr:from>
    <xdr:to>
      <xdr:col>16</xdr:col>
      <xdr:colOff>428625</xdr:colOff>
      <xdr:row>6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76200"/>
          <a:ext cx="2476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P23"/>
  <sheetViews>
    <sheetView showGridLines="0" tabSelected="1" workbookViewId="0">
      <selection activeCell="D3" sqref="D3"/>
    </sheetView>
  </sheetViews>
  <sheetFormatPr defaultRowHeight="21"/>
  <cols>
    <col min="1" max="2" width="1.7109375" style="8" customWidth="1"/>
    <col min="3" max="3" width="4.7109375" style="8" customWidth="1"/>
    <col min="4" max="4" width="4.42578125" style="8" customWidth="1"/>
    <col min="5" max="5" width="11.7109375" style="8" customWidth="1"/>
    <col min="6" max="7" width="9.42578125" style="8" customWidth="1"/>
    <col min="8" max="8" width="9.28515625" style="8" customWidth="1"/>
    <col min="9" max="11" width="9.42578125" style="8" customWidth="1"/>
    <col min="12" max="13" width="10" style="8" customWidth="1"/>
    <col min="14" max="14" width="11.140625" style="8" customWidth="1"/>
    <col min="15" max="15" width="1.42578125" style="8" customWidth="1"/>
    <col min="16" max="16" width="28" style="8" customWidth="1"/>
    <col min="17" max="17" width="8.140625" style="8" customWidth="1"/>
    <col min="18" max="16384" width="9.140625" style="8"/>
  </cols>
  <sheetData>
    <row r="1" spans="1:16" s="1" customFormat="1">
      <c r="B1" s="2" t="s">
        <v>0</v>
      </c>
      <c r="C1" s="2"/>
      <c r="D1" s="3">
        <v>3.11</v>
      </c>
      <c r="E1" s="2" t="s">
        <v>1</v>
      </c>
      <c r="L1" s="4"/>
      <c r="M1" s="4"/>
      <c r="N1" s="4"/>
      <c r="O1" s="4"/>
    </row>
    <row r="2" spans="1:16" s="1" customFormat="1">
      <c r="B2" s="2"/>
      <c r="C2" s="2"/>
      <c r="D2" s="3"/>
      <c r="E2" s="2" t="s">
        <v>2</v>
      </c>
      <c r="L2" s="4"/>
      <c r="M2" s="4"/>
      <c r="N2" s="4"/>
      <c r="O2" s="4"/>
    </row>
    <row r="3" spans="1:16" s="5" customFormat="1">
      <c r="B3" s="5" t="s">
        <v>3</v>
      </c>
      <c r="D3" s="3">
        <v>3.11</v>
      </c>
      <c r="E3" s="5" t="s">
        <v>4</v>
      </c>
      <c r="L3" s="6"/>
      <c r="M3" s="6"/>
      <c r="N3" s="6"/>
      <c r="O3" s="6"/>
    </row>
    <row r="4" spans="1:16" s="5" customFormat="1" ht="18.75">
      <c r="E4" s="5" t="s">
        <v>5</v>
      </c>
      <c r="L4" s="6"/>
      <c r="M4" s="6"/>
      <c r="N4" s="6"/>
      <c r="O4" s="6"/>
    </row>
    <row r="5" spans="1:16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s="16" customFormat="1" ht="21.75" customHeight="1">
      <c r="A6" s="9" t="s">
        <v>6</v>
      </c>
      <c r="B6" s="10"/>
      <c r="C6" s="10"/>
      <c r="D6" s="10"/>
      <c r="E6" s="11"/>
      <c r="F6" s="12" t="s">
        <v>7</v>
      </c>
      <c r="G6" s="13"/>
      <c r="H6" s="13"/>
      <c r="I6" s="12" t="s">
        <v>8</v>
      </c>
      <c r="J6" s="13"/>
      <c r="K6" s="14"/>
      <c r="L6" s="13" t="s">
        <v>9</v>
      </c>
      <c r="M6" s="13"/>
      <c r="N6" s="14"/>
      <c r="O6" s="15"/>
      <c r="P6" s="15"/>
    </row>
    <row r="7" spans="1:16" s="16" customFormat="1" ht="21.75" customHeight="1">
      <c r="A7" s="17"/>
      <c r="B7" s="17"/>
      <c r="C7" s="17"/>
      <c r="D7" s="17"/>
      <c r="E7" s="18"/>
      <c r="F7" s="19" t="s">
        <v>10</v>
      </c>
      <c r="G7" s="20"/>
      <c r="H7" s="20"/>
      <c r="I7" s="19" t="s">
        <v>11</v>
      </c>
      <c r="J7" s="20"/>
      <c r="K7" s="21"/>
      <c r="L7" s="20" t="s">
        <v>12</v>
      </c>
      <c r="M7" s="20"/>
      <c r="N7" s="21"/>
      <c r="O7" s="22" t="s">
        <v>13</v>
      </c>
      <c r="P7" s="23"/>
    </row>
    <row r="8" spans="1:16" s="16" customFormat="1" ht="21.75" customHeight="1">
      <c r="A8" s="17"/>
      <c r="B8" s="17"/>
      <c r="C8" s="17"/>
      <c r="D8" s="17"/>
      <c r="E8" s="18"/>
      <c r="F8" s="24" t="s">
        <v>14</v>
      </c>
      <c r="G8" s="25" t="s">
        <v>15</v>
      </c>
      <c r="H8" s="26" t="s">
        <v>16</v>
      </c>
      <c r="I8" s="24" t="s">
        <v>14</v>
      </c>
      <c r="J8" s="25" t="s">
        <v>15</v>
      </c>
      <c r="K8" s="27" t="s">
        <v>16</v>
      </c>
      <c r="L8" s="28" t="s">
        <v>14</v>
      </c>
      <c r="M8" s="25" t="s">
        <v>15</v>
      </c>
      <c r="N8" s="27" t="s">
        <v>16</v>
      </c>
      <c r="O8" s="29"/>
      <c r="P8" s="23"/>
    </row>
    <row r="9" spans="1:16" s="16" customFormat="1" ht="21.75" customHeight="1">
      <c r="A9" s="30"/>
      <c r="B9" s="30"/>
      <c r="C9" s="30"/>
      <c r="D9" s="30"/>
      <c r="E9" s="31"/>
      <c r="F9" s="32" t="s">
        <v>17</v>
      </c>
      <c r="G9" s="33" t="s">
        <v>18</v>
      </c>
      <c r="H9" s="32" t="s">
        <v>19</v>
      </c>
      <c r="I9" s="32" t="s">
        <v>17</v>
      </c>
      <c r="J9" s="33" t="s">
        <v>18</v>
      </c>
      <c r="K9" s="34" t="s">
        <v>19</v>
      </c>
      <c r="L9" s="35" t="s">
        <v>17</v>
      </c>
      <c r="M9" s="33" t="s">
        <v>18</v>
      </c>
      <c r="N9" s="34" t="s">
        <v>19</v>
      </c>
      <c r="O9" s="36"/>
      <c r="P9" s="36"/>
    </row>
    <row r="10" spans="1:16" s="47" customFormat="1" ht="30.95" customHeight="1">
      <c r="A10" s="37" t="s">
        <v>20</v>
      </c>
      <c r="B10" s="37"/>
      <c r="C10" s="37"/>
      <c r="D10" s="37"/>
      <c r="E10" s="38"/>
      <c r="F10" s="39">
        <v>606</v>
      </c>
      <c r="G10" s="39">
        <v>309</v>
      </c>
      <c r="H10" s="40">
        <v>297</v>
      </c>
      <c r="I10" s="41">
        <v>10450</v>
      </c>
      <c r="J10" s="42">
        <v>5860</v>
      </c>
      <c r="K10" s="43">
        <v>4590</v>
      </c>
      <c r="L10" s="44">
        <v>21132</v>
      </c>
      <c r="M10" s="42">
        <v>9174</v>
      </c>
      <c r="N10" s="43">
        <v>11958</v>
      </c>
      <c r="O10" s="45" t="s">
        <v>17</v>
      </c>
      <c r="P10" s="46"/>
    </row>
    <row r="11" spans="1:16" s="6" customFormat="1" ht="30.95" customHeight="1">
      <c r="B11" s="48" t="s">
        <v>21</v>
      </c>
      <c r="C11" s="48"/>
      <c r="D11" s="48"/>
      <c r="E11" s="49"/>
      <c r="F11" s="50" t="s">
        <v>22</v>
      </c>
      <c r="G11" s="50" t="s">
        <v>22</v>
      </c>
      <c r="H11" s="50" t="s">
        <v>22</v>
      </c>
      <c r="I11" s="51">
        <v>4161</v>
      </c>
      <c r="J11" s="50">
        <v>2125</v>
      </c>
      <c r="K11" s="52">
        <v>2036</v>
      </c>
      <c r="L11" s="53">
        <v>2778</v>
      </c>
      <c r="M11" s="50">
        <v>866</v>
      </c>
      <c r="N11" s="52">
        <v>1912</v>
      </c>
      <c r="P11" s="54" t="s">
        <v>23</v>
      </c>
    </row>
    <row r="12" spans="1:16" s="6" customFormat="1" ht="30.95" customHeight="1">
      <c r="B12" s="48" t="s">
        <v>24</v>
      </c>
      <c r="C12" s="48"/>
      <c r="D12" s="48"/>
      <c r="E12" s="49"/>
      <c r="F12" s="50">
        <v>300</v>
      </c>
      <c r="G12" s="50">
        <v>167</v>
      </c>
      <c r="H12" s="51">
        <v>133</v>
      </c>
      <c r="I12" s="51">
        <v>919</v>
      </c>
      <c r="J12" s="50">
        <v>590</v>
      </c>
      <c r="K12" s="52">
        <v>329</v>
      </c>
      <c r="L12" s="53">
        <v>6615</v>
      </c>
      <c r="M12" s="50">
        <v>3326</v>
      </c>
      <c r="N12" s="52">
        <v>3289</v>
      </c>
      <c r="P12" s="54" t="s">
        <v>25</v>
      </c>
    </row>
    <row r="13" spans="1:16" s="6" customFormat="1" ht="30.95" customHeight="1">
      <c r="B13" s="48" t="s">
        <v>26</v>
      </c>
      <c r="C13" s="48"/>
      <c r="D13" s="48"/>
      <c r="F13" s="50" t="s">
        <v>22</v>
      </c>
      <c r="G13" s="50" t="s">
        <v>22</v>
      </c>
      <c r="H13" s="50" t="s">
        <v>22</v>
      </c>
      <c r="I13" s="51">
        <v>887</v>
      </c>
      <c r="J13" s="50">
        <v>527</v>
      </c>
      <c r="K13" s="52">
        <v>360</v>
      </c>
      <c r="L13" s="53">
        <v>1531</v>
      </c>
      <c r="M13" s="50">
        <v>380</v>
      </c>
      <c r="N13" s="52">
        <v>1151</v>
      </c>
      <c r="P13" s="54" t="s">
        <v>27</v>
      </c>
    </row>
    <row r="14" spans="1:16" s="6" customFormat="1" ht="30.95" customHeight="1">
      <c r="B14" s="48" t="s">
        <v>28</v>
      </c>
      <c r="C14" s="48"/>
      <c r="D14" s="48"/>
      <c r="F14" s="50" t="s">
        <v>22</v>
      </c>
      <c r="G14" s="50" t="s">
        <v>22</v>
      </c>
      <c r="H14" s="50" t="s">
        <v>22</v>
      </c>
      <c r="I14" s="51">
        <v>1923</v>
      </c>
      <c r="J14" s="50">
        <v>1121</v>
      </c>
      <c r="K14" s="52">
        <v>802</v>
      </c>
      <c r="L14" s="53">
        <v>3110</v>
      </c>
      <c r="M14" s="50">
        <v>1681</v>
      </c>
      <c r="N14" s="52">
        <v>1429</v>
      </c>
      <c r="P14" s="54" t="s">
        <v>29</v>
      </c>
    </row>
    <row r="15" spans="1:16" s="6" customFormat="1" ht="30.95" customHeight="1">
      <c r="B15" s="48" t="s">
        <v>30</v>
      </c>
      <c r="C15" s="48"/>
      <c r="D15" s="48"/>
      <c r="F15" s="50">
        <v>301</v>
      </c>
      <c r="G15" s="50">
        <v>142</v>
      </c>
      <c r="H15" s="51">
        <v>159</v>
      </c>
      <c r="I15" s="51">
        <v>851</v>
      </c>
      <c r="J15" s="50">
        <v>501</v>
      </c>
      <c r="K15" s="52">
        <v>350</v>
      </c>
      <c r="L15" s="53">
        <v>3764</v>
      </c>
      <c r="M15" s="50">
        <v>1911</v>
      </c>
      <c r="N15" s="52">
        <v>1853</v>
      </c>
      <c r="P15" s="54" t="s">
        <v>31</v>
      </c>
    </row>
    <row r="16" spans="1:16" s="55" customFormat="1" ht="30.95" customHeight="1">
      <c r="B16" s="48" t="s">
        <v>32</v>
      </c>
      <c r="C16" s="48"/>
      <c r="D16" s="48"/>
      <c r="F16" s="50" t="s">
        <v>22</v>
      </c>
      <c r="G16" s="50" t="s">
        <v>22</v>
      </c>
      <c r="H16" s="50" t="s">
        <v>22</v>
      </c>
      <c r="I16" s="51">
        <v>1035</v>
      </c>
      <c r="J16" s="50">
        <v>602</v>
      </c>
      <c r="K16" s="52">
        <v>433</v>
      </c>
      <c r="L16" s="53">
        <v>1173</v>
      </c>
      <c r="M16" s="50">
        <v>403</v>
      </c>
      <c r="N16" s="52">
        <v>770</v>
      </c>
      <c r="P16" s="54" t="s">
        <v>33</v>
      </c>
    </row>
    <row r="17" spans="1:16" s="55" customFormat="1" ht="30.95" customHeight="1">
      <c r="B17" s="48" t="s">
        <v>34</v>
      </c>
      <c r="C17" s="48"/>
      <c r="D17" s="48"/>
      <c r="F17" s="50">
        <f>SUM(G17:H17)</f>
        <v>5</v>
      </c>
      <c r="G17" s="50" t="s">
        <v>22</v>
      </c>
      <c r="H17" s="51">
        <v>5</v>
      </c>
      <c r="I17" s="51">
        <v>392</v>
      </c>
      <c r="J17" s="50">
        <v>202</v>
      </c>
      <c r="K17" s="52">
        <v>190</v>
      </c>
      <c r="L17" s="53">
        <v>1270</v>
      </c>
      <c r="M17" s="50">
        <v>300</v>
      </c>
      <c r="N17" s="52">
        <v>970</v>
      </c>
      <c r="P17" s="54" t="s">
        <v>35</v>
      </c>
    </row>
    <row r="18" spans="1:16" s="55" customFormat="1" ht="30.95" customHeight="1">
      <c r="B18" s="48" t="s">
        <v>36</v>
      </c>
      <c r="C18" s="48"/>
      <c r="D18" s="48"/>
      <c r="F18" s="50" t="s">
        <v>22</v>
      </c>
      <c r="G18" s="50" t="s">
        <v>22</v>
      </c>
      <c r="H18" s="50" t="s">
        <v>22</v>
      </c>
      <c r="I18" s="51">
        <v>282</v>
      </c>
      <c r="J18" s="50">
        <v>192</v>
      </c>
      <c r="K18" s="52">
        <v>90</v>
      </c>
      <c r="L18" s="53">
        <v>891</v>
      </c>
      <c r="M18" s="50">
        <v>307</v>
      </c>
      <c r="N18" s="52">
        <v>584</v>
      </c>
      <c r="P18" s="54" t="s">
        <v>37</v>
      </c>
    </row>
    <row r="19" spans="1:16" s="56" customFormat="1" ht="3.75" customHeight="1">
      <c r="F19" s="57"/>
      <c r="G19" s="58"/>
      <c r="H19" s="57"/>
      <c r="I19" s="57"/>
      <c r="J19" s="58"/>
      <c r="K19" s="59"/>
      <c r="M19" s="58"/>
      <c r="N19" s="59"/>
    </row>
    <row r="20" spans="1:16" s="15" customFormat="1" ht="3" customHeight="1">
      <c r="A20" s="36"/>
      <c r="B20" s="36"/>
      <c r="C20" s="36"/>
      <c r="D20" s="36"/>
      <c r="E20" s="36"/>
      <c r="F20" s="60"/>
      <c r="G20" s="61"/>
      <c r="H20" s="60"/>
      <c r="I20" s="60"/>
      <c r="J20" s="61"/>
      <c r="K20" s="62"/>
      <c r="L20" s="36"/>
      <c r="M20" s="61"/>
      <c r="N20" s="62"/>
      <c r="O20" s="36"/>
      <c r="P20" s="36"/>
    </row>
    <row r="21" spans="1:16" s="15" customFormat="1" ht="3" customHeight="1"/>
    <row r="22" spans="1:16" s="16" customFormat="1" ht="18">
      <c r="B22" s="63" t="s">
        <v>38</v>
      </c>
    </row>
    <row r="23" spans="1:16" s="64" customFormat="1">
      <c r="B23" s="65" t="s">
        <v>39</v>
      </c>
    </row>
  </sheetData>
  <mergeCells count="18">
    <mergeCell ref="B14:D14"/>
    <mergeCell ref="B15:D15"/>
    <mergeCell ref="B16:D16"/>
    <mergeCell ref="B17:D17"/>
    <mergeCell ref="B18:D18"/>
    <mergeCell ref="O7:P8"/>
    <mergeCell ref="A10:E10"/>
    <mergeCell ref="O10:P10"/>
    <mergeCell ref="B11:D11"/>
    <mergeCell ref="B12:D12"/>
    <mergeCell ref="B13:D13"/>
    <mergeCell ref="A6:E9"/>
    <mergeCell ref="F6:H6"/>
    <mergeCell ref="I6:K6"/>
    <mergeCell ref="L6:N6"/>
    <mergeCell ref="F7:H7"/>
    <mergeCell ref="I7:K7"/>
    <mergeCell ref="L7:N7"/>
  </mergeCells>
  <pageMargins left="0.78740157480314998" right="0.118110236220472" top="0.97874015748031495" bottom="0.359055118110235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2010-11-22T02:38:54Z</dcterms:created>
  <dcterms:modified xsi:type="dcterms:W3CDTF">2010-11-22T02:38:59Z</dcterms:modified>
</cp:coreProperties>
</file>